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4_6" sheetId="1" r:id="rId1"/>
  </sheets>
  <definedNames>
    <definedName name="_xlnm.Print_Area" localSheetId="0">'стр.4_6'!$A$1:$FE$72</definedName>
  </definedNames>
  <calcPr fullCalcOnLoad="1"/>
</workbook>
</file>

<file path=xl/sharedStrings.xml><?xml version="1.0" encoding="utf-8"?>
<sst xmlns="http://schemas.openxmlformats.org/spreadsheetml/2006/main" count="116" uniqueCount="81">
  <si>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</si>
  <si>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</si>
  <si>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</si>
  <si>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</si>
  <si>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</si>
  <si>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</si>
  <si>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</si>
  <si>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</si>
  <si>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</si>
  <si>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</si>
  <si>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</si>
  <si>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</si>
  <si>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</si>
  <si>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</si>
  <si>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Периодичность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</si>
  <si>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</si>
  <si>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</si>
  <si>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</si>
  <si>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</si>
  <si>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</si>
  <si>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</si>
  <si>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</si>
  <si>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</si>
  <si>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</si>
  <si>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</si>
  <si>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</si>
  <si>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</si>
  <si>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</si>
  <si>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</si>
  <si>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</si>
  <si>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</si>
  <si>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1</t>
  </si>
  <si>
    <t>в интересах общества</t>
  </si>
  <si>
    <t xml:space="preserve">Количество клубных формирований </t>
  </si>
  <si>
    <t xml:space="preserve">Единица  </t>
  </si>
  <si>
    <t>642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</si>
  <si>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</si>
  <si>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</si>
  <si>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</si>
  <si>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</si>
  <si>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</si>
  <si>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</si>
  <si>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</si>
  <si>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</si>
  <si>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</si>
  <si>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</si>
  <si>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</si>
  <si>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</si>
  <si>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</si>
  <si>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 муниципальной услуги, в ведомственном перечне 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</si>
  <si>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 муниципальной услуги (услуг) раздельно по каждой из 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</si>
  <si>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 муниципального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</si>
  <si>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Количество участников клубных формирований </t>
  </si>
  <si>
    <t xml:space="preserve">допустимые (возможные) отклонения от установленных показателей качества работы,  в пределах  которых   муниципальное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</si>
  <si>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</si>
  <si>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объема  работы, в пределах  которых муниципальное задание </t>
  </si>
  <si>
    <t>Среднегодовой размер платы                                         (тыс. руб.)</t>
  </si>
  <si>
    <t xml:space="preserve"> иные основания, предусмотренные нормативными правовыми актами Российской Федерации</t>
  </si>
  <si>
    <t>ликвидация учреждения, реорганизация учреждения,</t>
  </si>
  <si>
    <t xml:space="preserve">Мониторинг основных показателей работы за определенный период             </t>
  </si>
  <si>
    <t>ежеквартально</t>
  </si>
  <si>
    <t>Муниципальные органы исполнительной власти, осуществляющие контроль за выполнением  муниципального задания</t>
  </si>
  <si>
    <t>Администрация МО «Приморское городское поселение» Выборгского района Ленинградской области</t>
  </si>
  <si>
    <t xml:space="preserve">Выездная проверка             </t>
  </si>
  <si>
    <t>По мере необходимости (в случае поступления обоснованных жалоб потребителей, требования правоохранительных органов)</t>
  </si>
  <si>
    <t>Квартальная, годовая</t>
  </si>
  <si>
    <t>до 25 января года, следующего за отчетным годом</t>
  </si>
  <si>
    <t>наименование</t>
  </si>
  <si>
    <t>Человек</t>
  </si>
  <si>
    <t>Единица</t>
  </si>
  <si>
    <t>Количество мероприятий</t>
  </si>
  <si>
    <t>07025100000000000004100</t>
  </si>
  <si>
    <t>19</t>
  </si>
  <si>
    <t xml:space="preserve">до 05 числа месяца, следующего за отчетным кварталом, до 05 декабря, </t>
  </si>
  <si>
    <t>Организация работы любительских объединений, кружков, коллективов художественной самодеятельности</t>
  </si>
  <si>
    <t>20</t>
  </si>
  <si>
    <t>21</t>
  </si>
  <si>
    <t>Организация деятельности клубных формирований и формирований самодеятельного народного творчества</t>
  </si>
  <si>
    <t>2019 год (очередной финансо-вый год)</t>
  </si>
  <si>
    <t>2020год (1-й год планового периода)</t>
  </si>
  <si>
    <t>2021 год (2-й год планового периода)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</si>
</sst>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right" vertical="top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0" fontId="7" fillId="0" borderId="13" xfId="0" applyNumberFormat="1" applyFont="1" applyFill="1" applyBorder="1" applyAlignment="1">
      <alignment horizontal="left" vertical="top"/>
    </xf>
    <xf numFmtId="0" fontId="7" fillId="0" borderId="14" xfId="0" applyNumberFormat="1" applyFont="1" applyFill="1" applyBorder="1" applyAlignment="1">
      <alignment horizontal="left" vertical="top"/>
    </xf>
    <xf numFmtId="0" fontId="7" fillId="0" borderId="15" xfId="0" applyNumberFormat="1" applyFont="1" applyFill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71"/>
  <sheetViews>
    <sheetView tabSelected="1" view="pageBreakPreview" zoomScaleSheetLayoutView="100" zoomScalePageLayoutView="0" workbookViewId="0" topLeftCell="A22">
      <selection activeCell="CV44" sqref="CV44:FE44"/>
    </sheetView>
  </sheetViews>
  <sheetFormatPr defaultColWidth="0.875" defaultRowHeight="12" customHeight="1"/>
  <cols>
    <col min="1" max="12" width="0.875" style="1" customWidth="1"/>
    <col min="13" max="13" width="0.6171875" style="1" customWidth="1"/>
    <col min="14" max="22" width="0.875" style="1" customWidth="1"/>
    <col min="23" max="23" width="1.625" style="1" customWidth="1"/>
    <col min="24" max="24" width="1.37890625" style="1" customWidth="1"/>
    <col min="25" max="26" width="0.875" style="1" customWidth="1"/>
    <col min="27" max="27" width="4.125" style="1" customWidth="1"/>
    <col min="28" max="28" width="1.12109375" style="1" customWidth="1"/>
    <col min="29" max="36" width="0.875" style="1" customWidth="1"/>
    <col min="37" max="37" width="4.00390625" style="1" customWidth="1"/>
    <col min="38" max="51" width="0.875" style="1" customWidth="1"/>
    <col min="52" max="52" width="6.625" style="1" customWidth="1"/>
    <col min="53" max="65" width="0.875" style="1" customWidth="1"/>
    <col min="66" max="66" width="6.00390625" style="1" customWidth="1"/>
    <col min="67" max="80" width="0.875" style="1" customWidth="1"/>
    <col min="81" max="81" width="6.875" style="1" customWidth="1"/>
    <col min="82" max="93" width="0.875" style="1" customWidth="1"/>
    <col min="94" max="94" width="7.00390625" style="1" customWidth="1"/>
    <col min="95" max="99" width="0.875" style="1" customWidth="1"/>
    <col min="100" max="100" width="3.875" style="1" customWidth="1"/>
    <col min="101" max="113" width="0.875" style="1" customWidth="1"/>
    <col min="114" max="114" width="4.25390625" style="1" customWidth="1"/>
    <col min="115" max="16384" width="0.875" style="1" customWidth="1"/>
  </cols>
  <sheetData>
    <row r="1" s="4" customFormat="1" ht="3" customHeight="1"/>
    <row r="2" spans="1:161" s="4" customFormat="1" ht="17.25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</row>
    <row r="3" s="4" customFormat="1" ht="9.75" customHeight="1"/>
    <row r="4" spans="82:88" s="6" customFormat="1" ht="15.75">
      <c r="CD4" s="7" t="s">
        <v>0</v>
      </c>
      <c r="CE4" s="30" t="s">
        <v>31</v>
      </c>
      <c r="CF4" s="30"/>
      <c r="CG4" s="30"/>
      <c r="CH4" s="30"/>
      <c r="CI4" s="30"/>
      <c r="CJ4" s="30"/>
    </row>
    <row r="5" s="4" customFormat="1" ht="12" customHeight="1" thickBot="1"/>
    <row r="6" spans="1:161" s="4" customFormat="1" ht="15.75">
      <c r="A6" s="4" t="s">
        <v>17</v>
      </c>
      <c r="AB6" s="28" t="s">
        <v>77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EQ6" s="5" t="s">
        <v>1</v>
      </c>
      <c r="ES6" s="96" t="s">
        <v>71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4" customFormat="1" ht="15.7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EQ7" s="5" t="s">
        <v>2</v>
      </c>
      <c r="ES7" s="99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1"/>
    </row>
    <row r="8" spans="1:161" s="4" customFormat="1" ht="16.5" thickBot="1">
      <c r="A8" s="152" t="s">
        <v>18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1" t="s">
        <v>32</v>
      </c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EQ8" s="5" t="s">
        <v>3</v>
      </c>
      <c r="ES8" s="102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4"/>
    </row>
    <row r="9" spans="1:114" s="4" customFormat="1" ht="15.7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</row>
    <row r="10" s="4" customFormat="1" ht="15.75">
      <c r="A10" s="4" t="s">
        <v>19</v>
      </c>
    </row>
    <row r="11" s="4" customFormat="1" ht="18.75">
      <c r="A11" s="4" t="s">
        <v>20</v>
      </c>
    </row>
    <row r="12" s="4" customFormat="1" ht="9" customHeight="1"/>
    <row r="13" spans="1:161" s="19" customFormat="1" ht="13.5" customHeight="1">
      <c r="A13" s="50" t="s">
        <v>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74" t="s">
        <v>21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6"/>
      <c r="BH13" s="74" t="s">
        <v>22</v>
      </c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6"/>
      <c r="CL13" s="74" t="s">
        <v>23</v>
      </c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6"/>
      <c r="DS13" s="118" t="s">
        <v>24</v>
      </c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20"/>
    </row>
    <row r="14" spans="1:161" s="19" customFormat="1" ht="12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115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15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7"/>
      <c r="CL14" s="74" t="s">
        <v>5</v>
      </c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6"/>
      <c r="DA14" s="74" t="s">
        <v>8</v>
      </c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6"/>
      <c r="DS14" s="121">
        <v>20</v>
      </c>
      <c r="DT14" s="122"/>
      <c r="DU14" s="122"/>
      <c r="DV14" s="122"/>
      <c r="DW14" s="114" t="s">
        <v>72</v>
      </c>
      <c r="DX14" s="114"/>
      <c r="DY14" s="114"/>
      <c r="DZ14" s="114"/>
      <c r="EA14" s="86" t="s">
        <v>9</v>
      </c>
      <c r="EB14" s="86"/>
      <c r="EC14" s="86"/>
      <c r="ED14" s="86"/>
      <c r="EE14" s="87"/>
      <c r="EF14" s="121">
        <v>20</v>
      </c>
      <c r="EG14" s="122"/>
      <c r="EH14" s="122"/>
      <c r="EI14" s="122"/>
      <c r="EJ14" s="114" t="s">
        <v>75</v>
      </c>
      <c r="EK14" s="114"/>
      <c r="EL14" s="114"/>
      <c r="EM14" s="114"/>
      <c r="EN14" s="86" t="s">
        <v>9</v>
      </c>
      <c r="EO14" s="86"/>
      <c r="EP14" s="86"/>
      <c r="EQ14" s="86"/>
      <c r="ER14" s="87"/>
      <c r="ES14" s="121">
        <v>20</v>
      </c>
      <c r="ET14" s="122"/>
      <c r="EU14" s="122"/>
      <c r="EV14" s="122"/>
      <c r="EW14" s="114" t="s">
        <v>76</v>
      </c>
      <c r="EX14" s="114"/>
      <c r="EY14" s="114"/>
      <c r="EZ14" s="114"/>
      <c r="FA14" s="86" t="s">
        <v>9</v>
      </c>
      <c r="FB14" s="86"/>
      <c r="FC14" s="86"/>
      <c r="FD14" s="86"/>
      <c r="FE14" s="87"/>
    </row>
    <row r="15" spans="1:161" s="19" customFormat="1" ht="13.5" customHeight="1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77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9"/>
      <c r="BH15" s="77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9"/>
      <c r="CL15" s="115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7"/>
      <c r="DA15" s="77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9"/>
      <c r="DS15" s="154" t="s">
        <v>10</v>
      </c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6"/>
      <c r="EF15" s="154" t="s">
        <v>11</v>
      </c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6"/>
      <c r="ES15" s="154" t="s">
        <v>12</v>
      </c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6"/>
    </row>
    <row r="16" spans="1:161" s="19" customFormat="1" ht="38.2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21"/>
      <c r="P16" s="62" t="s">
        <v>52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23"/>
      <c r="AD16" s="24"/>
      <c r="AE16" s="62" t="s">
        <v>70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23"/>
      <c r="AS16" s="24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23"/>
      <c r="BH16" s="24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23"/>
      <c r="BW16" s="24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22"/>
      <c r="CL16" s="115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7"/>
      <c r="DA16" s="74" t="s">
        <v>67</v>
      </c>
      <c r="DB16" s="75"/>
      <c r="DC16" s="75"/>
      <c r="DD16" s="75"/>
      <c r="DE16" s="75"/>
      <c r="DF16" s="75"/>
      <c r="DG16" s="75"/>
      <c r="DH16" s="75"/>
      <c r="DI16" s="75"/>
      <c r="DJ16" s="75"/>
      <c r="DK16" s="76"/>
      <c r="DL16" s="74" t="s">
        <v>7</v>
      </c>
      <c r="DM16" s="75"/>
      <c r="DN16" s="75"/>
      <c r="DO16" s="75"/>
      <c r="DP16" s="75"/>
      <c r="DQ16" s="75"/>
      <c r="DR16" s="76"/>
      <c r="DS16" s="154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6"/>
      <c r="EF16" s="154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6"/>
      <c r="ES16" s="154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6"/>
    </row>
    <row r="17" spans="1:161" s="19" customFormat="1" ht="24.7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123" t="s">
        <v>6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5"/>
      <c r="AD17" s="123" t="s">
        <v>6</v>
      </c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  <c r="AS17" s="123" t="s">
        <v>6</v>
      </c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5"/>
      <c r="BH17" s="123" t="s">
        <v>6</v>
      </c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5"/>
      <c r="BW17" s="123" t="s">
        <v>6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77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9"/>
      <c r="DA17" s="77"/>
      <c r="DB17" s="78"/>
      <c r="DC17" s="78"/>
      <c r="DD17" s="78"/>
      <c r="DE17" s="78"/>
      <c r="DF17" s="78"/>
      <c r="DG17" s="78"/>
      <c r="DH17" s="78"/>
      <c r="DI17" s="78"/>
      <c r="DJ17" s="78"/>
      <c r="DK17" s="79"/>
      <c r="DL17" s="77"/>
      <c r="DM17" s="78"/>
      <c r="DN17" s="78"/>
      <c r="DO17" s="78"/>
      <c r="DP17" s="78"/>
      <c r="DQ17" s="78"/>
      <c r="DR17" s="79"/>
      <c r="DS17" s="123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5"/>
      <c r="EF17" s="123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5"/>
      <c r="ES17" s="123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5"/>
    </row>
    <row r="18" spans="1:161" s="20" customFormat="1" ht="12">
      <c r="A18" s="59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59">
        <v>2</v>
      </c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1"/>
      <c r="AD18" s="59">
        <v>3</v>
      </c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1"/>
      <c r="AS18" s="59">
        <v>4</v>
      </c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1"/>
      <c r="BH18" s="59">
        <v>5</v>
      </c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v>6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1"/>
      <c r="CL18" s="59">
        <v>7</v>
      </c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1"/>
      <c r="DA18" s="59">
        <v>8</v>
      </c>
      <c r="DB18" s="60"/>
      <c r="DC18" s="60"/>
      <c r="DD18" s="60"/>
      <c r="DE18" s="60"/>
      <c r="DF18" s="60"/>
      <c r="DG18" s="60"/>
      <c r="DH18" s="60"/>
      <c r="DI18" s="60"/>
      <c r="DJ18" s="60"/>
      <c r="DK18" s="61"/>
      <c r="DL18" s="59">
        <v>9</v>
      </c>
      <c r="DM18" s="60"/>
      <c r="DN18" s="60"/>
      <c r="DO18" s="60"/>
      <c r="DP18" s="60"/>
      <c r="DQ18" s="60"/>
      <c r="DR18" s="61"/>
      <c r="DS18" s="59">
        <v>10</v>
      </c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1"/>
      <c r="EF18" s="59">
        <v>11</v>
      </c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1"/>
      <c r="ES18" s="59">
        <v>12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20" customFormat="1" ht="27.75" customHeight="1">
      <c r="A19" s="129" t="s">
        <v>71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/>
      <c r="O19" s="135" t="s">
        <v>68</v>
      </c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7"/>
      <c r="AD19" s="135" t="s">
        <v>69</v>
      </c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7"/>
      <c r="AS19" s="135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7"/>
      <c r="BH19" s="59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1"/>
      <c r="BW19" s="59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1"/>
      <c r="CL19" s="141" t="s">
        <v>52</v>
      </c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59" t="s">
        <v>68</v>
      </c>
      <c r="DB19" s="60"/>
      <c r="DC19" s="60"/>
      <c r="DD19" s="60"/>
      <c r="DE19" s="60"/>
      <c r="DF19" s="60"/>
      <c r="DG19" s="60"/>
      <c r="DH19" s="60"/>
      <c r="DI19" s="60"/>
      <c r="DJ19" s="60"/>
      <c r="DK19" s="61"/>
      <c r="DL19" s="144">
        <v>792</v>
      </c>
      <c r="DM19" s="145"/>
      <c r="DN19" s="145"/>
      <c r="DO19" s="145"/>
      <c r="DP19" s="145"/>
      <c r="DQ19" s="145"/>
      <c r="DR19" s="146"/>
      <c r="DS19" s="126">
        <v>800</v>
      </c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8"/>
      <c r="EF19" s="126">
        <v>805</v>
      </c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8"/>
      <c r="ES19" s="126">
        <v>810</v>
      </c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20" customFormat="1" ht="15.7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/>
      <c r="O20" s="138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138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  <c r="AS20" s="138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40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148" t="s">
        <v>70</v>
      </c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50"/>
      <c r="DA20" s="59" t="s">
        <v>69</v>
      </c>
      <c r="DB20" s="60"/>
      <c r="DC20" s="60"/>
      <c r="DD20" s="60"/>
      <c r="DE20" s="60"/>
      <c r="DF20" s="60"/>
      <c r="DG20" s="60"/>
      <c r="DH20" s="60"/>
      <c r="DI20" s="60"/>
      <c r="DJ20" s="60"/>
      <c r="DK20" s="61"/>
      <c r="DL20" s="144">
        <v>642</v>
      </c>
      <c r="DM20" s="145"/>
      <c r="DN20" s="145"/>
      <c r="DO20" s="145"/>
      <c r="DP20" s="145"/>
      <c r="DQ20" s="145"/>
      <c r="DR20" s="146"/>
      <c r="DS20" s="126">
        <v>416</v>
      </c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8"/>
      <c r="EF20" s="126">
        <v>416</v>
      </c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8"/>
      <c r="ES20" s="126">
        <v>416</v>
      </c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8"/>
    </row>
    <row r="21" s="4" customFormat="1" ht="9.75" customHeight="1"/>
    <row r="22" spans="1:161" s="4" customFormat="1" ht="15.75">
      <c r="A22" s="153" t="s">
        <v>53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</row>
    <row r="23" spans="1:82" s="4" customFormat="1" ht="15.75">
      <c r="A23" s="153" t="s">
        <v>54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H23" s="80">
        <v>0.15</v>
      </c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2"/>
    </row>
    <row r="24" spans="54:74" s="4" customFormat="1" ht="10.5" customHeight="1"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="4" customFormat="1" ht="15.75">
      <c r="A25" s="4" t="s">
        <v>25</v>
      </c>
    </row>
    <row r="26" s="4" customFormat="1" ht="9" customHeight="1"/>
    <row r="27" spans="1:161" s="19" customFormat="1" ht="14.25" customHeight="1">
      <c r="A27" s="50" t="s">
        <v>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0" t="s">
        <v>21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2"/>
      <c r="BE27" s="50" t="s">
        <v>22</v>
      </c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66" t="s">
        <v>26</v>
      </c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8"/>
      <c r="DV27" s="66" t="s">
        <v>28</v>
      </c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8"/>
    </row>
    <row r="28" spans="1:161" s="19" customFormat="1" ht="12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5"/>
      <c r="BE28" s="53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5"/>
      <c r="CG28" s="50" t="s">
        <v>13</v>
      </c>
      <c r="CH28" s="51"/>
      <c r="CI28" s="51"/>
      <c r="CJ28" s="51"/>
      <c r="CK28" s="51"/>
      <c r="CL28" s="51"/>
      <c r="CM28" s="51"/>
      <c r="CN28" s="51"/>
      <c r="CO28" s="51"/>
      <c r="CP28" s="51"/>
      <c r="CQ28" s="52"/>
      <c r="CR28" s="74" t="s">
        <v>8</v>
      </c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6"/>
      <c r="DJ28" s="50" t="s">
        <v>27</v>
      </c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2"/>
      <c r="DV28" s="69">
        <v>20</v>
      </c>
      <c r="DW28" s="70"/>
      <c r="DX28" s="70"/>
      <c r="DY28" s="70"/>
      <c r="DZ28" s="71" t="s">
        <v>72</v>
      </c>
      <c r="EA28" s="71"/>
      <c r="EB28" s="71"/>
      <c r="EC28" s="72" t="s">
        <v>9</v>
      </c>
      <c r="ED28" s="72"/>
      <c r="EE28" s="72"/>
      <c r="EF28" s="72"/>
      <c r="EG28" s="73"/>
      <c r="EH28" s="69">
        <v>20</v>
      </c>
      <c r="EI28" s="70"/>
      <c r="EJ28" s="70"/>
      <c r="EK28" s="70"/>
      <c r="EL28" s="71" t="s">
        <v>75</v>
      </c>
      <c r="EM28" s="71"/>
      <c r="EN28" s="71"/>
      <c r="EO28" s="72" t="s">
        <v>9</v>
      </c>
      <c r="EP28" s="72"/>
      <c r="EQ28" s="72"/>
      <c r="ER28" s="72"/>
      <c r="ES28" s="73"/>
      <c r="ET28" s="69">
        <v>20</v>
      </c>
      <c r="EU28" s="70"/>
      <c r="EV28" s="70"/>
      <c r="EW28" s="70"/>
      <c r="EX28" s="71" t="s">
        <v>76</v>
      </c>
      <c r="EY28" s="71"/>
      <c r="EZ28" s="71"/>
      <c r="FA28" s="72" t="s">
        <v>9</v>
      </c>
      <c r="FB28" s="72"/>
      <c r="FC28" s="72"/>
      <c r="FD28" s="72"/>
      <c r="FE28" s="73"/>
    </row>
    <row r="29" spans="1:161" s="19" customFormat="1" ht="1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8"/>
      <c r="BE29" s="56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8"/>
      <c r="CG29" s="53"/>
      <c r="CH29" s="54"/>
      <c r="CI29" s="54"/>
      <c r="CJ29" s="54"/>
      <c r="CK29" s="54"/>
      <c r="CL29" s="54"/>
      <c r="CM29" s="54"/>
      <c r="CN29" s="54"/>
      <c r="CO29" s="54"/>
      <c r="CP29" s="54"/>
      <c r="CQ29" s="55"/>
      <c r="CR29" s="77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9"/>
      <c r="DJ29" s="53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5"/>
      <c r="DV29" s="83" t="s">
        <v>29</v>
      </c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5"/>
      <c r="EH29" s="83" t="s">
        <v>11</v>
      </c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5"/>
      <c r="ET29" s="83" t="s">
        <v>12</v>
      </c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5"/>
    </row>
    <row r="30" spans="1:161" s="19" customFormat="1" ht="36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17"/>
      <c r="P30" s="62" t="s">
        <v>33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23"/>
      <c r="AC30" s="24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23"/>
      <c r="AQ30" s="24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23"/>
      <c r="BE30" s="24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23"/>
      <c r="BS30" s="24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18"/>
      <c r="CG30" s="53"/>
      <c r="CH30" s="54"/>
      <c r="CI30" s="54"/>
      <c r="CJ30" s="54"/>
      <c r="CK30" s="54"/>
      <c r="CL30" s="54"/>
      <c r="CM30" s="54"/>
      <c r="CN30" s="54"/>
      <c r="CO30" s="54"/>
      <c r="CP30" s="54"/>
      <c r="CQ30" s="55"/>
      <c r="CR30" s="74" t="s">
        <v>67</v>
      </c>
      <c r="CS30" s="75"/>
      <c r="CT30" s="75"/>
      <c r="CU30" s="75"/>
      <c r="CV30" s="75"/>
      <c r="CW30" s="75"/>
      <c r="CX30" s="75"/>
      <c r="CY30" s="75"/>
      <c r="CZ30" s="75"/>
      <c r="DA30" s="75"/>
      <c r="DB30" s="76"/>
      <c r="DC30" s="74" t="s">
        <v>7</v>
      </c>
      <c r="DD30" s="75"/>
      <c r="DE30" s="75"/>
      <c r="DF30" s="75"/>
      <c r="DG30" s="75"/>
      <c r="DH30" s="75"/>
      <c r="DI30" s="76"/>
      <c r="DJ30" s="53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5"/>
      <c r="DV30" s="83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5"/>
      <c r="EH30" s="83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5"/>
      <c r="ET30" s="83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5"/>
    </row>
    <row r="31" spans="1:161" s="19" customFormat="1" ht="27.7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63" t="s">
        <v>6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63" t="s">
        <v>6</v>
      </c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3" t="s">
        <v>6</v>
      </c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5"/>
      <c r="BE31" s="63" t="s">
        <v>6</v>
      </c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5"/>
      <c r="BS31" s="63" t="s">
        <v>6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5"/>
      <c r="CG31" s="56"/>
      <c r="CH31" s="57"/>
      <c r="CI31" s="57"/>
      <c r="CJ31" s="57"/>
      <c r="CK31" s="57"/>
      <c r="CL31" s="57"/>
      <c r="CM31" s="57"/>
      <c r="CN31" s="57"/>
      <c r="CO31" s="57"/>
      <c r="CP31" s="57"/>
      <c r="CQ31" s="58"/>
      <c r="CR31" s="77"/>
      <c r="CS31" s="78"/>
      <c r="CT31" s="78"/>
      <c r="CU31" s="78"/>
      <c r="CV31" s="78"/>
      <c r="CW31" s="78"/>
      <c r="CX31" s="78"/>
      <c r="CY31" s="78"/>
      <c r="CZ31" s="78"/>
      <c r="DA31" s="78"/>
      <c r="DB31" s="79"/>
      <c r="DC31" s="77"/>
      <c r="DD31" s="78"/>
      <c r="DE31" s="78"/>
      <c r="DF31" s="78"/>
      <c r="DG31" s="78"/>
      <c r="DH31" s="78"/>
      <c r="DI31" s="79"/>
      <c r="DJ31" s="56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8"/>
      <c r="DV31" s="63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5"/>
      <c r="EH31" s="63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3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5"/>
    </row>
    <row r="32" spans="1:161" s="20" customFormat="1" ht="12">
      <c r="A32" s="59">
        <v>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59">
        <v>2</v>
      </c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59">
        <v>3</v>
      </c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1"/>
      <c r="AQ32" s="59">
        <v>4</v>
      </c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1"/>
      <c r="BE32" s="59">
        <v>5</v>
      </c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1"/>
      <c r="BS32" s="59">
        <v>6</v>
      </c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1"/>
      <c r="CG32" s="59">
        <v>7</v>
      </c>
      <c r="CH32" s="60"/>
      <c r="CI32" s="60"/>
      <c r="CJ32" s="60"/>
      <c r="CK32" s="60"/>
      <c r="CL32" s="60"/>
      <c r="CM32" s="60"/>
      <c r="CN32" s="60"/>
      <c r="CO32" s="60"/>
      <c r="CP32" s="60"/>
      <c r="CQ32" s="61"/>
      <c r="CR32" s="59">
        <v>8</v>
      </c>
      <c r="CS32" s="60"/>
      <c r="CT32" s="60"/>
      <c r="CU32" s="60"/>
      <c r="CV32" s="60"/>
      <c r="CW32" s="60"/>
      <c r="CX32" s="60"/>
      <c r="CY32" s="60"/>
      <c r="CZ32" s="60"/>
      <c r="DA32" s="60"/>
      <c r="DB32" s="61"/>
      <c r="DC32" s="59">
        <v>9</v>
      </c>
      <c r="DD32" s="60"/>
      <c r="DE32" s="60"/>
      <c r="DF32" s="60"/>
      <c r="DG32" s="60"/>
      <c r="DH32" s="60"/>
      <c r="DI32" s="61"/>
      <c r="DJ32" s="59">
        <v>10</v>
      </c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1"/>
      <c r="DV32" s="59">
        <v>11</v>
      </c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1"/>
      <c r="EH32" s="59">
        <v>12</v>
      </c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1"/>
      <c r="ET32" s="59">
        <v>13</v>
      </c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1"/>
    </row>
    <row r="33" spans="1:161" s="19" customFormat="1" ht="98.25" customHeight="1">
      <c r="A33" s="111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88" t="s">
        <v>68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90"/>
      <c r="AC33" s="88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90"/>
      <c r="AQ33" s="88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90"/>
      <c r="BE33" s="88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90"/>
      <c r="BS33" s="88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90"/>
      <c r="CG33" s="91" t="s">
        <v>33</v>
      </c>
      <c r="CH33" s="92"/>
      <c r="CI33" s="92"/>
      <c r="CJ33" s="92"/>
      <c r="CK33" s="92"/>
      <c r="CL33" s="92"/>
      <c r="CM33" s="92"/>
      <c r="CN33" s="92"/>
      <c r="CO33" s="92"/>
      <c r="CP33" s="92"/>
      <c r="CQ33" s="93"/>
      <c r="CR33" s="94" t="s">
        <v>34</v>
      </c>
      <c r="CS33" s="62"/>
      <c r="CT33" s="62"/>
      <c r="CU33" s="62"/>
      <c r="CV33" s="62"/>
      <c r="CW33" s="62"/>
      <c r="CX33" s="62"/>
      <c r="CY33" s="62"/>
      <c r="CZ33" s="62"/>
      <c r="DA33" s="62"/>
      <c r="DB33" s="95"/>
      <c r="DC33" s="105" t="s">
        <v>35</v>
      </c>
      <c r="DD33" s="106"/>
      <c r="DE33" s="106"/>
      <c r="DF33" s="106"/>
      <c r="DG33" s="106"/>
      <c r="DH33" s="106"/>
      <c r="DI33" s="107"/>
      <c r="DJ33" s="91" t="s">
        <v>74</v>
      </c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3"/>
      <c r="DV33" s="108">
        <v>70</v>
      </c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10"/>
      <c r="EH33" s="108">
        <v>70</v>
      </c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10"/>
      <c r="ET33" s="108">
        <v>70</v>
      </c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10"/>
    </row>
    <row r="34" spans="1:161" s="2" customFormat="1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9"/>
      <c r="DD34" s="9"/>
      <c r="DE34" s="9"/>
      <c r="DF34" s="9"/>
      <c r="DG34" s="9"/>
      <c r="DH34" s="9"/>
      <c r="DI34" s="9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</row>
    <row r="35" spans="1:161" s="4" customFormat="1" ht="13.5" customHeight="1">
      <c r="A35" s="153" t="s">
        <v>55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</row>
    <row r="36" spans="1:82" s="4" customFormat="1" ht="15.75">
      <c r="A36" s="153" t="s">
        <v>54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H36" s="80">
        <v>0.15</v>
      </c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2"/>
    </row>
    <row r="37" spans="1:161" s="2" customFormat="1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9"/>
      <c r="DD37" s="9"/>
      <c r="DE37" s="9"/>
      <c r="DF37" s="9"/>
      <c r="DG37" s="9"/>
      <c r="DH37" s="9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2" customFormat="1" ht="27.75" customHeight="1">
      <c r="A38" s="159" t="s">
        <v>56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1"/>
      <c r="AR38" s="165" t="s">
        <v>78</v>
      </c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7"/>
      <c r="CF38" s="165" t="s">
        <v>79</v>
      </c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7"/>
      <c r="DT38" s="165" t="s">
        <v>80</v>
      </c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7"/>
    </row>
    <row r="39" spans="1:161" s="2" customFormat="1" ht="18" customHeight="1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4"/>
      <c r="AR39" s="168">
        <f>21204.1+354.9</f>
        <v>21559</v>
      </c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70"/>
      <c r="CF39" s="168">
        <v>21393.3</v>
      </c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70"/>
      <c r="DT39" s="171">
        <v>21589.8</v>
      </c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3"/>
    </row>
    <row r="40" spans="1:161" s="2" customFormat="1" ht="8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9"/>
      <c r="DD40" s="9"/>
      <c r="DE40" s="9"/>
      <c r="DF40" s="9"/>
      <c r="DG40" s="9"/>
      <c r="DH40" s="9"/>
      <c r="DI40" s="9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</row>
    <row r="41" spans="1:161" s="2" customFormat="1" ht="18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9"/>
      <c r="DD41" s="9"/>
      <c r="DE41" s="9"/>
      <c r="DF41" s="9"/>
      <c r="DG41" s="9"/>
      <c r="DH41" s="9"/>
      <c r="DI41" s="9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</row>
    <row r="42" spans="1:161" s="4" customFormat="1" ht="18.75">
      <c r="A42" s="28" t="s">
        <v>39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</row>
    <row r="43" spans="1:161" s="13" customFormat="1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</row>
    <row r="44" spans="1:161" s="25" customFormat="1" ht="15.75" customHeight="1">
      <c r="A44" s="157" t="s">
        <v>40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8" t="s">
        <v>58</v>
      </c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</row>
    <row r="45" spans="1:161" s="25" customFormat="1" ht="15.75">
      <c r="A45" s="47" t="s">
        <v>57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</row>
    <row r="46" spans="1:161" s="25" customFormat="1" ht="15.75">
      <c r="A46" s="40" t="s">
        <v>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</row>
    <row r="47" spans="1:161" s="25" customFormat="1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</row>
    <row r="48" spans="1:161" s="25" customFormat="1" ht="15.75">
      <c r="A48" s="40" t="s">
        <v>42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</row>
    <row r="49" spans="1:161" s="25" customFormat="1" ht="9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s="26" customFormat="1" ht="45" customHeight="1">
      <c r="A50" s="41" t="s">
        <v>30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41" t="s">
        <v>14</v>
      </c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3"/>
      <c r="DE50" s="41" t="s">
        <v>61</v>
      </c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s="26" customFormat="1" ht="14.25" customHeight="1">
      <c r="A51" s="31">
        <v>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3"/>
      <c r="BC51" s="34" t="s">
        <v>15</v>
      </c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  <c r="DE51" s="31">
        <v>3</v>
      </c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3"/>
    </row>
    <row r="52" spans="1:161" s="26" customFormat="1" ht="50.25" customHeight="1">
      <c r="A52" s="37" t="s">
        <v>59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/>
      <c r="BC52" s="37" t="s">
        <v>60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62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6" customFormat="1" ht="50.25" customHeight="1">
      <c r="A53" s="37" t="s">
        <v>63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9"/>
      <c r="BC53" s="37" t="s">
        <v>64</v>
      </c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9"/>
      <c r="DE53" s="37" t="s">
        <v>62</v>
      </c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9"/>
    </row>
    <row r="54" spans="1:161" s="25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s="25" customFormat="1" ht="15.75">
      <c r="A55" s="48" t="s">
        <v>43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</row>
    <row r="56" spans="1:161" s="25" customFormat="1" ht="15.75">
      <c r="A56" s="48" t="s">
        <v>44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5" t="s">
        <v>65</v>
      </c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</row>
    <row r="57" spans="1:161" s="25" customFormat="1" ht="15.75">
      <c r="A57" s="48" t="s">
        <v>45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30" t="s">
        <v>73</v>
      </c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</row>
    <row r="58" spans="1:161" s="25" customFormat="1" ht="15.75">
      <c r="A58" s="46" t="s">
        <v>66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</row>
    <row r="59" spans="1:161" s="25" customFormat="1" ht="15.75">
      <c r="A59" s="40" t="s">
        <v>46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</row>
    <row r="60" spans="1:161" s="25" customFormat="1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</row>
    <row r="61" spans="1:161" s="25" customFormat="1" ht="18.75">
      <c r="A61" s="40" t="s">
        <v>47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</row>
    <row r="62" spans="1:161" s="25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</row>
    <row r="63" spans="1:161" s="25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pans="1:161" s="25" customFormat="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</row>
    <row r="65" spans="1:161" s="27" customFormat="1" ht="17.25" customHeight="1">
      <c r="A65" s="15" t="s">
        <v>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</row>
    <row r="66" spans="1:161" s="27" customFormat="1" ht="27" customHeight="1">
      <c r="A66" s="29" t="s">
        <v>50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</row>
    <row r="67" spans="1:161" s="27" customFormat="1" ht="13.5" customHeight="1">
      <c r="A67" s="15" t="s">
        <v>49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</row>
    <row r="68" spans="1:161" s="27" customFormat="1" ht="27" customHeight="1">
      <c r="A68" s="29" t="s">
        <v>36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</row>
    <row r="69" spans="1:161" s="27" customFormat="1" ht="13.5" customHeight="1">
      <c r="A69" s="15" t="s">
        <v>37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</row>
    <row r="70" spans="1:161" s="27" customFormat="1" ht="13.5" customHeight="1">
      <c r="A70" s="15" t="s">
        <v>38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1:161" s="27" customFormat="1" ht="66" customHeight="1">
      <c r="A71" s="29" t="s">
        <v>51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</row>
    <row r="72" s="16" customFormat="1" ht="3" customHeight="1"/>
    <row r="73" s="3" customFormat="1" ht="12" customHeight="1"/>
  </sheetData>
  <sheetProtection/>
  <mergeCells count="177">
    <mergeCell ref="A38:AQ39"/>
    <mergeCell ref="AR38:CE38"/>
    <mergeCell ref="AR39:CE39"/>
    <mergeCell ref="CF38:DS38"/>
    <mergeCell ref="CF39:DS39"/>
    <mergeCell ref="DT38:FE38"/>
    <mergeCell ref="DT39:FE39"/>
    <mergeCell ref="A36:BF36"/>
    <mergeCell ref="BH36:CD36"/>
    <mergeCell ref="DS15:EE17"/>
    <mergeCell ref="EF15:ER17"/>
    <mergeCell ref="ES20:FE20"/>
    <mergeCell ref="DR46:FE46"/>
    <mergeCell ref="A44:CU44"/>
    <mergeCell ref="A42:FE42"/>
    <mergeCell ref="A45:FE45"/>
    <mergeCell ref="CV44:FE44"/>
    <mergeCell ref="AR8:DJ8"/>
    <mergeCell ref="A8:AQ8"/>
    <mergeCell ref="A22:FE22"/>
    <mergeCell ref="A23:BF23"/>
    <mergeCell ref="A35:FE35"/>
    <mergeCell ref="ES15:FE17"/>
    <mergeCell ref="DA19:DK19"/>
    <mergeCell ref="O19:AC20"/>
    <mergeCell ref="AD19:AR20"/>
    <mergeCell ref="BW20:CK20"/>
    <mergeCell ref="A71:FE71"/>
    <mergeCell ref="A7:DJ7"/>
    <mergeCell ref="A9:DJ9"/>
    <mergeCell ref="A56:CT56"/>
    <mergeCell ref="CU56:FE56"/>
    <mergeCell ref="CL20:CZ20"/>
    <mergeCell ref="DA20:DK20"/>
    <mergeCell ref="DL20:DR20"/>
    <mergeCell ref="DS20:EE20"/>
    <mergeCell ref="BW19:CK19"/>
    <mergeCell ref="CL19:CZ19"/>
    <mergeCell ref="ES18:FE18"/>
    <mergeCell ref="DL19:DR19"/>
    <mergeCell ref="DS19:EE19"/>
    <mergeCell ref="EF19:ER19"/>
    <mergeCell ref="ES19:FE19"/>
    <mergeCell ref="EF18:ER18"/>
    <mergeCell ref="EF20:ER20"/>
    <mergeCell ref="BH19:BV19"/>
    <mergeCell ref="A13:N17"/>
    <mergeCell ref="A19:N20"/>
    <mergeCell ref="BH20:BV20"/>
    <mergeCell ref="AS19:BG20"/>
    <mergeCell ref="CL18:CZ18"/>
    <mergeCell ref="DA18:DK18"/>
    <mergeCell ref="DL18:DR18"/>
    <mergeCell ref="DS18:EE18"/>
    <mergeCell ref="A18:N18"/>
    <mergeCell ref="O18:AC18"/>
    <mergeCell ref="AD18:AR18"/>
    <mergeCell ref="AS18:BG18"/>
    <mergeCell ref="BH18:BV18"/>
    <mergeCell ref="BW18:CK18"/>
    <mergeCell ref="O17:AC17"/>
    <mergeCell ref="AD17:AR17"/>
    <mergeCell ref="AS17:BG17"/>
    <mergeCell ref="BH17:BV17"/>
    <mergeCell ref="BW17:CK17"/>
    <mergeCell ref="DA16:DK17"/>
    <mergeCell ref="AT16:BF16"/>
    <mergeCell ref="BI16:BU16"/>
    <mergeCell ref="BX16:CJ16"/>
    <mergeCell ref="AE16:AQ16"/>
    <mergeCell ref="DS13:FE13"/>
    <mergeCell ref="CL14:CZ17"/>
    <mergeCell ref="DS14:DV14"/>
    <mergeCell ref="DW14:DZ14"/>
    <mergeCell ref="EF14:EI14"/>
    <mergeCell ref="DL16:DR17"/>
    <mergeCell ref="EJ14:EM14"/>
    <mergeCell ref="EN14:ER14"/>
    <mergeCell ref="ES14:EV14"/>
    <mergeCell ref="A2:FE2"/>
    <mergeCell ref="CE4:CJ4"/>
    <mergeCell ref="A33:N33"/>
    <mergeCell ref="O33:AB33"/>
    <mergeCell ref="AC33:AP33"/>
    <mergeCell ref="EW14:EZ14"/>
    <mergeCell ref="O13:BG15"/>
    <mergeCell ref="BH13:CK15"/>
    <mergeCell ref="CL13:DR13"/>
    <mergeCell ref="P16:AB16"/>
    <mergeCell ref="ES6:FE8"/>
    <mergeCell ref="CG32:CQ32"/>
    <mergeCell ref="CR32:DB32"/>
    <mergeCell ref="DC32:DI32"/>
    <mergeCell ref="DJ32:DU32"/>
    <mergeCell ref="DC33:DI33"/>
    <mergeCell ref="DJ33:DU33"/>
    <mergeCell ref="DV33:EG33"/>
    <mergeCell ref="EH33:ES33"/>
    <mergeCell ref="ET33:FE33"/>
    <mergeCell ref="AQ33:BD33"/>
    <mergeCell ref="BE33:BR33"/>
    <mergeCell ref="BS33:CF33"/>
    <mergeCell ref="CG33:CQ33"/>
    <mergeCell ref="CR33:DB33"/>
    <mergeCell ref="BT30:CE30"/>
    <mergeCell ref="CR30:DB31"/>
    <mergeCell ref="DV32:EG32"/>
    <mergeCell ref="EH32:ES32"/>
    <mergeCell ref="ET32:FE32"/>
    <mergeCell ref="DA14:DR15"/>
    <mergeCell ref="FA28:FE28"/>
    <mergeCell ref="DV29:EG31"/>
    <mergeCell ref="EH29:ES31"/>
    <mergeCell ref="ET29:FE31"/>
    <mergeCell ref="EA14:EE14"/>
    <mergeCell ref="FA14:FE14"/>
    <mergeCell ref="DC30:DI31"/>
    <mergeCell ref="BS31:CF31"/>
    <mergeCell ref="BE31:BR31"/>
    <mergeCell ref="BH23:CD23"/>
    <mergeCell ref="CG27:DU27"/>
    <mergeCell ref="CG28:CQ31"/>
    <mergeCell ref="CR28:DI29"/>
    <mergeCell ref="DJ28:DU31"/>
    <mergeCell ref="BF30:BQ30"/>
    <mergeCell ref="DV27:FE27"/>
    <mergeCell ref="DV28:DY28"/>
    <mergeCell ref="DZ28:EB28"/>
    <mergeCell ref="EC28:EG28"/>
    <mergeCell ref="EH28:EK28"/>
    <mergeCell ref="EL28:EN28"/>
    <mergeCell ref="EO28:ES28"/>
    <mergeCell ref="ET28:EW28"/>
    <mergeCell ref="EX28:EZ28"/>
    <mergeCell ref="P30:AA30"/>
    <mergeCell ref="AD30:AO30"/>
    <mergeCell ref="AR30:BC30"/>
    <mergeCell ref="O31:AB31"/>
    <mergeCell ref="AC31:AP31"/>
    <mergeCell ref="AQ31:BD31"/>
    <mergeCell ref="A47:FE47"/>
    <mergeCell ref="A27:N31"/>
    <mergeCell ref="O27:BD29"/>
    <mergeCell ref="BE27:CF29"/>
    <mergeCell ref="A32:N32"/>
    <mergeCell ref="O32:AB32"/>
    <mergeCell ref="AC32:AP32"/>
    <mergeCell ref="AQ32:BD32"/>
    <mergeCell ref="BE32:BR32"/>
    <mergeCell ref="BS32:CF32"/>
    <mergeCell ref="BC50:DD50"/>
    <mergeCell ref="DE50:FE50"/>
    <mergeCell ref="DE52:FE52"/>
    <mergeCell ref="A57:CK57"/>
    <mergeCell ref="A48:FE48"/>
    <mergeCell ref="A55:CD55"/>
    <mergeCell ref="CE55:FE55"/>
    <mergeCell ref="A68:FE68"/>
    <mergeCell ref="CI59:FE59"/>
    <mergeCell ref="A59:CH59"/>
    <mergeCell ref="A61:CJ61"/>
    <mergeCell ref="CK61:FE61"/>
    <mergeCell ref="A53:BB53"/>
    <mergeCell ref="DE53:FE53"/>
    <mergeCell ref="A58:FE58"/>
    <mergeCell ref="A60:FE60"/>
    <mergeCell ref="BC53:DD53"/>
    <mergeCell ref="AB6:DJ6"/>
    <mergeCell ref="A66:FE66"/>
    <mergeCell ref="CL57:FE57"/>
    <mergeCell ref="A51:BB51"/>
    <mergeCell ref="BC51:DD51"/>
    <mergeCell ref="DE51:FE51"/>
    <mergeCell ref="BC52:DD52"/>
    <mergeCell ref="A52:BB52"/>
    <mergeCell ref="A46:DQ46"/>
    <mergeCell ref="A50:BB50"/>
  </mergeCells>
  <printOptions/>
  <pageMargins left="0.5905511811023623" right="0.31496062992125984" top="0.5905511811023623" bottom="0.5905511811023623" header="0.1968503937007874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2019-03-06T15:42:39Z</cp:lastPrinted>
  <dcterms:created xsi:type="dcterms:W3CDTF">2008-10-01T13:21:49Z</dcterms:created>
  <dcterms:modified xsi:type="dcterms:W3CDTF">2019-03-06T15:42:59Z</dcterms:modified>
  <cp:category/>
  <cp:version/>
  <cp:contentType/>
  <cp:contentStatus/>
</cp:coreProperties>
</file>