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Лист1" sheetId="1" r:id="rId1"/>
    <sheet name="стр.4_6" sheetId="2" r:id="rId2"/>
  </sheets>
  <definedNames>
    <definedName name="_xlnm.Print_Area" localSheetId="1">'стр.4_6'!$A$1:$FE$72</definedName>
  </definedNames>
  <calcPr fullCalcOnLoad="1"/>
</workbook>
</file>

<file path=xl/sharedStrings.xml><?xml version="1.0" encoding="utf-8"?>
<sst xmlns="http://schemas.openxmlformats.org/spreadsheetml/2006/main" count="282" uniqueCount="172">
  <si>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</si>
  <si>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</si>
  <si>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</si>
  <si>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</si>
  <si>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</si>
  <si>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</si>
  <si>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</si>
  <si>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</si>
  <si>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</si>
  <si>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</si>
  <si>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</si>
  <si>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</si>
  <si>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</si>
  <si>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</si>
  <si>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Периодичность</t>
  </si>
  <si>
    <t>2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</si>
  <si>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</si>
  <si>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</si>
  <si>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</si>
  <si>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</si>
  <si>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</si>
  <si>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</si>
  <si>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</si>
  <si>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</si>
  <si>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</si>
  <si>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</si>
  <si>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</si>
  <si>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</si>
  <si>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</si>
  <si>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</si>
  <si>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</si>
  <si>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t>1</t>
  </si>
  <si>
    <t>в интересах общества</t>
  </si>
  <si>
    <t xml:space="preserve">Количество клубных формирований </t>
  </si>
  <si>
    <t xml:space="preserve">Единица  </t>
  </si>
  <si>
    <t>642</t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</si>
  <si>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</si>
  <si>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</si>
  <si>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</si>
  <si>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</si>
  <si>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</si>
  <si>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</si>
  <si>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</si>
  <si>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</si>
  <si>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</si>
  <si>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</si>
  <si>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</si>
  <si>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>5. Иные показатели, связанные с выполнением муниципального задания,</t>
    </r>
    <r>
      <rPr>
        <vertAlign val="superscript"/>
        <sz val="12"/>
        <rFont val="Times New Roman"/>
        <family val="1"/>
      </rPr>
      <t>7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</si>
  <si>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</si>
  <si>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 муниципальной услуги, в ведомственном перечне 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</si>
  <si>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 муниципальной услуги (услуг) раздельно по каждой из 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</si>
  <si>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 муниципального задания, в пределах которого оно считается выполненным,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</si>
  <si>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 xml:space="preserve">Количество участников клубных формирований </t>
  </si>
  <si>
    <t xml:space="preserve">допустимые (возможные) отклонения от установленных показателей качества работы,  в пределах  которых   муниципальное  задание  </t>
  </si>
  <si>
    <t xml:space="preserve">считается выполненным (процентов) </t>
  </si>
  <si>
    <t xml:space="preserve">допустимые (возможные) отклонения от установленных показателей объема  работы, в пределах  которых муниципальное задание </t>
  </si>
  <si>
    <t>Среднегодовой размер платы                                         (тыс. руб.)</t>
  </si>
  <si>
    <t xml:space="preserve"> иные основания, предусмотренные нормативными правовыми актами Российской Федерации</t>
  </si>
  <si>
    <t>ликвидация учреждения, реорганизация учреждения,</t>
  </si>
  <si>
    <t xml:space="preserve">Мониторинг основных показателей работы за определенный период             </t>
  </si>
  <si>
    <t>ежеквартально</t>
  </si>
  <si>
    <t>Муниципальные органы исполнительной власти, осуществляющие контроль за выполнением  муниципального задания</t>
  </si>
  <si>
    <t>Администрация МО «Приморское городское поселение» Выборгского района Ленинградской области</t>
  </si>
  <si>
    <t xml:space="preserve">Выездная проверка             </t>
  </si>
  <si>
    <t>По мере необходимости (в случае поступления обоснованных жалоб потребителей, требования правоохранительных органов)</t>
  </si>
  <si>
    <t>Квартальная, годовая</t>
  </si>
  <si>
    <t>до 25 января года, следующего за отчетным годом</t>
  </si>
  <si>
    <t>наименование</t>
  </si>
  <si>
    <t>Человек</t>
  </si>
  <si>
    <t>Единица</t>
  </si>
  <si>
    <t>Количество мероприятий</t>
  </si>
  <si>
    <t>07025100000000000004100</t>
  </si>
  <si>
    <t>19</t>
  </si>
  <si>
    <t xml:space="preserve">до 05 числа месяца, следующего за отчетным кварталом, до 05 декабря, </t>
  </si>
  <si>
    <t>Организация работы любительских объединений, кружков, коллективов художественной самодеятельности</t>
  </si>
  <si>
    <t>20</t>
  </si>
  <si>
    <t>21</t>
  </si>
  <si>
    <t>Организация деятельности клубных формирований и формирований самодеятельного народного творчества</t>
  </si>
  <si>
    <t>2019 год (очередной финансо-вый год)</t>
  </si>
  <si>
    <t>2020год (1-й год планового периода)</t>
  </si>
  <si>
    <t>2021 год (2-й год планового периода)</t>
  </si>
  <si>
    <t>УТВЕРЖДАЮ</t>
  </si>
  <si>
    <t>Администрация муниципального образования</t>
  </si>
  <si>
    <t xml:space="preserve">"Приморское городское поселение" </t>
  </si>
  <si>
    <t>Выборгского района Ленинградской области</t>
  </si>
  <si>
    <t>Исполняющий обязанности главы администрации</t>
  </si>
  <si>
    <t>(должность)</t>
  </si>
  <si>
    <t>(подпись)</t>
  </si>
  <si>
    <t>(расшифровка подписи)</t>
  </si>
  <si>
    <t>"</t>
  </si>
  <si>
    <t xml:space="preserve"> г.</t>
  </si>
  <si>
    <r>
      <t>МУНИЦИПАЛЬНОЕ ЗАДАНИЕ №</t>
    </r>
    <r>
      <rPr>
        <b/>
        <vertAlign val="superscript"/>
        <sz val="13"/>
        <rFont val="Times New Roman"/>
        <family val="1"/>
      </rPr>
      <t>1</t>
    </r>
  </si>
  <si>
    <t>на 20</t>
  </si>
  <si>
    <t>год и на плановый период 20</t>
  </si>
  <si>
    <t>и 20</t>
  </si>
  <si>
    <t xml:space="preserve"> годов</t>
  </si>
  <si>
    <t>Коды</t>
  </si>
  <si>
    <t>Наименование муниципального учреждения (обособленного подразделения)</t>
  </si>
  <si>
    <t>Форма по</t>
  </si>
  <si>
    <t>0506001</t>
  </si>
  <si>
    <t>Муниципальное бюджетное учреждение культуры «Единый культурно-досуговый центр г. Приморск»</t>
  </si>
  <si>
    <t>ОКУД</t>
  </si>
  <si>
    <t>Дата</t>
  </si>
  <si>
    <t>Виды деятельности муниципального учреждения (обособленного подразделения)</t>
  </si>
  <si>
    <t>по сводному</t>
  </si>
  <si>
    <t>Культура, кинематография</t>
  </si>
  <si>
    <t>реестру</t>
  </si>
  <si>
    <t>Деятельность библиотек и архивов</t>
  </si>
  <si>
    <t>По ОКВЭД</t>
  </si>
  <si>
    <t>91.01</t>
  </si>
  <si>
    <t>Деятельность зрелищно-развлекательная прочая, не включенная в другие группировки</t>
  </si>
  <si>
    <t>Вид муниципального учреждения</t>
  </si>
  <si>
    <t>Бюджетное</t>
  </si>
  <si>
    <t>(указывается вид муниципального учреждения 
из базового (отраслевого) перечня)</t>
  </si>
  <si>
    <r>
      <t>Часть 1. Сведения об оказываемых муниципальных услугах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</si>
  <si>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</t>
  </si>
  <si>
    <t xml:space="preserve">Библиотечное, библиографическое и </t>
  </si>
  <si>
    <t>07011000000000001001100</t>
  </si>
  <si>
    <t>информационное обслуживание пользователей библиотеки</t>
  </si>
  <si>
    <t>2. Категории потребителей муниципальной услуги</t>
  </si>
  <si>
    <t>физические лица; юридические лица</t>
  </si>
  <si>
    <t>3. Показатели, характеризующие объем и (или) качество муниципальной услуги: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</si>
  <si>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</si>
  <si>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Показатель, характеризующий содержание 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</si>
  <si>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</si>
  <si>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</si>
  <si>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 муниципальной услуги</t>
  </si>
  <si>
    <t>Число пользователей библиотек</t>
  </si>
  <si>
    <t>Количество книговыдач</t>
  </si>
  <si>
    <t>Количество проведенных мероприятий</t>
  </si>
  <si>
    <t>наимено-вание</t>
  </si>
  <si>
    <t>792</t>
  </si>
  <si>
    <t xml:space="preserve">допустимые (возможные) отклонения от установленных показателей качества муниципальной услуги, в пределах которых </t>
  </si>
  <si>
    <t xml:space="preserve">муниципальное задание считается выполненным (процентов) </t>
  </si>
  <si>
    <t>3.2. Показатели, характеризующие объем муниципальной услуги:</t>
  </si>
  <si>
    <t>Показатель, характеризующий содержание муниципальной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</si>
  <si>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</si>
  <si>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</si>
  <si>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</si>
  <si>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Среднегодовой размер платы (тыс. руб.)</t>
  </si>
  <si>
    <t>год</t>
  </si>
  <si>
    <t>(очеред-ной финансо-вый год)</t>
  </si>
  <si>
    <t xml:space="preserve">Количество посещений </t>
  </si>
  <si>
    <t>(наимено-вание показателя)</t>
  </si>
  <si>
    <t>Допустимые (возможные) отклонения от установленных показателей объема муниципальной услуги, в пределах которых</t>
  </si>
  <si>
    <t xml:space="preserve"> муниципальное задание считается выполненным (процентов) 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</si>
  <si>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</si>
  <si>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</si>
  <si>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</si>
  <si>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</si>
  <si>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Номер</t>
  </si>
  <si>
    <t>Наименование</t>
  </si>
  <si>
    <t>3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</si>
  <si>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</si>
  <si>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</si>
  <si>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</si>
  <si>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Постановление администрации муниципального образования «Приморское городское поселение» №72 от 09.02.2016 г. «О порядке формирования муниципального задания на оказание муниципальных услуг (выполнение работ) и финансового обеспечения выполнения муниципального задания муниципальными бюджетными и муниципальными автономными учреждениями муниципального образования «Приморское городское поселение» Выборгского района Ленинградской области»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</si>
  <si>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</si>
  <si>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</si>
  <si>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</si>
  <si>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</si>
  <si>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</si>
  <si>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 в сети Интернет  на странице «Новости» официального сайта МО «Приморское городское поселение» Выборгского района Ленинградской области http://приморск-адм.рф</t>
  </si>
  <si>
    <t>План-график мероприятий на год с указанием дат проведения; программы мероприятий; расписание работы библиотек; объявления о вносимых изменениях или отмене мероприятий.</t>
  </si>
  <si>
    <t>По мере необходимости</t>
  </si>
  <si>
    <t>Размещение информации на информационных стендах на территории поселения, афишах</t>
  </si>
  <si>
    <t>Программы мероприятий; расписание работы библиотек; объявления о вносимых изменениях или отмене мероприятий.</t>
  </si>
  <si>
    <t>Н.А.Карнаухова</t>
  </si>
  <si>
    <t>04</t>
  </si>
  <si>
    <t>июня</t>
  </si>
  <si>
    <t xml:space="preserve">                                      Приложение                                                                                                           к Постановлению  № 443 от 04.06.2019 г. </t>
  </si>
  <si>
    <t>90.04.3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</si>
</sst>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 vertical="top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vertical="top" wrapText="1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7" fillId="0" borderId="14" xfId="0" applyNumberFormat="1" applyFont="1" applyFill="1" applyBorder="1" applyAlignment="1">
      <alignment horizontal="left" vertical="top" wrapText="1"/>
    </xf>
    <xf numFmtId="0" fontId="7" fillId="0" borderId="15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center" vertical="top"/>
    </xf>
    <xf numFmtId="0" fontId="7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left"/>
    </xf>
    <xf numFmtId="9" fontId="4" fillId="0" borderId="13" xfId="0" applyNumberFormat="1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center" vertical="center"/>
    </xf>
    <xf numFmtId="9" fontId="4" fillId="0" borderId="15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3" fontId="7" fillId="0" borderId="15" xfId="0" applyNumberFormat="1" applyFont="1" applyFill="1" applyBorder="1" applyAlignment="1">
      <alignment horizontal="center" vertical="top" wrapText="1"/>
    </xf>
    <xf numFmtId="164" fontId="7" fillId="33" borderId="13" xfId="0" applyNumberFormat="1" applyFont="1" applyFill="1" applyBorder="1" applyAlignment="1">
      <alignment horizontal="center" vertical="top" wrapText="1"/>
    </xf>
    <xf numFmtId="164" fontId="7" fillId="33" borderId="14" xfId="0" applyNumberFormat="1" applyFont="1" applyFill="1" applyBorder="1" applyAlignment="1">
      <alignment horizontal="center" vertical="top" wrapText="1"/>
    </xf>
    <xf numFmtId="164" fontId="7" fillId="33" borderId="15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21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/>
    </xf>
    <xf numFmtId="0" fontId="4" fillId="0" borderId="39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49" fontId="8" fillId="0" borderId="1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justify" wrapText="1"/>
    </xf>
    <xf numFmtId="0" fontId="4" fillId="0" borderId="0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 vertical="top"/>
    </xf>
    <xf numFmtId="0" fontId="7" fillId="0" borderId="14" xfId="0" applyNumberFormat="1" applyFont="1" applyFill="1" applyBorder="1" applyAlignment="1">
      <alignment horizontal="left" vertical="top"/>
    </xf>
    <xf numFmtId="0" fontId="7" fillId="0" borderId="15" xfId="0" applyNumberFormat="1" applyFont="1" applyFill="1" applyBorder="1" applyAlignment="1">
      <alignment horizontal="left" vertical="top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right"/>
    </xf>
    <xf numFmtId="49" fontId="7" fillId="0" borderId="17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right" vertical="top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82"/>
  <sheetViews>
    <sheetView tabSelected="1" view="pageBreakPreview" zoomScaleSheetLayoutView="100" zoomScalePageLayoutView="0" workbookViewId="0" topLeftCell="A1">
      <selection activeCell="ES21" sqref="ES21:FE21"/>
    </sheetView>
  </sheetViews>
  <sheetFormatPr defaultColWidth="0.875" defaultRowHeight="12" customHeight="1"/>
  <cols>
    <col min="1" max="20" width="0.875" style="1" customWidth="1"/>
    <col min="21" max="21" width="1.00390625" style="1" customWidth="1"/>
    <col min="22" max="27" width="0.875" style="1" customWidth="1"/>
    <col min="28" max="16384" width="0.875" style="1" customWidth="1"/>
  </cols>
  <sheetData>
    <row r="1" spans="93:161" ht="34.5" customHeight="1">
      <c r="CO1" s="45" t="s">
        <v>170</v>
      </c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</row>
    <row r="2" spans="103:161" s="2" customFormat="1" ht="27" customHeight="1">
      <c r="CY2" s="240" t="s">
        <v>81</v>
      </c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</row>
    <row r="3" spans="93:161" s="2" customFormat="1" ht="15.75">
      <c r="CO3" s="241" t="s">
        <v>82</v>
      </c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</row>
    <row r="4" spans="93:161" s="2" customFormat="1" ht="15.75">
      <c r="CO4" s="241" t="s">
        <v>83</v>
      </c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41"/>
      <c r="EU4" s="241"/>
      <c r="EV4" s="241"/>
      <c r="EW4" s="241"/>
      <c r="EX4" s="241"/>
      <c r="EY4" s="241"/>
      <c r="EZ4" s="241"/>
      <c r="FA4" s="241"/>
      <c r="FB4" s="241"/>
      <c r="FC4" s="241"/>
      <c r="FD4" s="241"/>
      <c r="FE4" s="241"/>
    </row>
    <row r="5" spans="71:161" s="28" customFormat="1" ht="15.75">
      <c r="BS5" s="29"/>
      <c r="CO5" s="238" t="s">
        <v>84</v>
      </c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</row>
    <row r="6" spans="94:161" s="4" customFormat="1" ht="51.75" customHeight="1">
      <c r="CP6" s="242" t="s">
        <v>85</v>
      </c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I6" s="243" t="s">
        <v>167</v>
      </c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</row>
    <row r="7" spans="94:161" s="31" customFormat="1" ht="12.75">
      <c r="CP7" s="234" t="s">
        <v>86</v>
      </c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S7" s="235" t="s">
        <v>87</v>
      </c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5"/>
      <c r="EE7" s="235"/>
      <c r="EF7" s="235"/>
      <c r="EI7" s="235" t="s">
        <v>88</v>
      </c>
      <c r="EJ7" s="235"/>
      <c r="EK7" s="235"/>
      <c r="EL7" s="235"/>
      <c r="EM7" s="235"/>
      <c r="EN7" s="235"/>
      <c r="EO7" s="235"/>
      <c r="EP7" s="235"/>
      <c r="EQ7" s="235"/>
      <c r="ER7" s="235"/>
      <c r="ES7" s="235"/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5"/>
    </row>
    <row r="8" ht="10.5" customHeight="1"/>
    <row r="9" spans="114:148" s="2" customFormat="1" ht="15.75">
      <c r="DJ9" s="236" t="s">
        <v>89</v>
      </c>
      <c r="DK9" s="236"/>
      <c r="DL9" s="237" t="s">
        <v>168</v>
      </c>
      <c r="DM9" s="237"/>
      <c r="DN9" s="237"/>
      <c r="DO9" s="237"/>
      <c r="DP9" s="238" t="s">
        <v>89</v>
      </c>
      <c r="DQ9" s="238"/>
      <c r="DS9" s="237" t="s">
        <v>169</v>
      </c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7"/>
      <c r="EI9" s="237"/>
      <c r="EJ9" s="236">
        <v>20</v>
      </c>
      <c r="EK9" s="236"/>
      <c r="EL9" s="236"/>
      <c r="EM9" s="236"/>
      <c r="EN9" s="239" t="s">
        <v>72</v>
      </c>
      <c r="EO9" s="239"/>
      <c r="EP9" s="239"/>
      <c r="EQ9" s="239"/>
      <c r="ER9" s="30" t="s">
        <v>90</v>
      </c>
    </row>
    <row r="10" ht="13.5" customHeight="1"/>
    <row r="11" spans="1:136" s="33" customFormat="1" ht="21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U11" s="34"/>
      <c r="AW11" s="225" t="s">
        <v>91</v>
      </c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6"/>
      <c r="DJ11" s="227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9"/>
    </row>
    <row r="12" spans="46:117" s="35" customFormat="1" ht="18" customHeight="1">
      <c r="AT12" s="230" t="s">
        <v>92</v>
      </c>
      <c r="AU12" s="230"/>
      <c r="AV12" s="230"/>
      <c r="AW12" s="230"/>
      <c r="AX12" s="230"/>
      <c r="AY12" s="230"/>
      <c r="AZ12" s="230"/>
      <c r="BA12" s="230"/>
      <c r="BB12" s="231" t="s">
        <v>72</v>
      </c>
      <c r="BC12" s="231"/>
      <c r="BD12" s="231"/>
      <c r="BE12" s="231"/>
      <c r="BF12" s="232" t="s">
        <v>93</v>
      </c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1" t="s">
        <v>75</v>
      </c>
      <c r="CQ12" s="231"/>
      <c r="CR12" s="231"/>
      <c r="CS12" s="231"/>
      <c r="CT12" s="230" t="s">
        <v>94</v>
      </c>
      <c r="CU12" s="230"/>
      <c r="CV12" s="230"/>
      <c r="CW12" s="230"/>
      <c r="CX12" s="230"/>
      <c r="CY12" s="230"/>
      <c r="CZ12" s="230"/>
      <c r="DA12" s="231" t="s">
        <v>76</v>
      </c>
      <c r="DB12" s="231"/>
      <c r="DC12" s="231"/>
      <c r="DD12" s="231"/>
      <c r="DE12" s="233" t="s">
        <v>95</v>
      </c>
      <c r="DF12" s="233"/>
      <c r="DG12" s="233"/>
      <c r="DH12" s="233"/>
      <c r="DI12" s="233"/>
      <c r="DJ12" s="233"/>
      <c r="DK12" s="233"/>
      <c r="DL12" s="233"/>
      <c r="DM12" s="233"/>
    </row>
    <row r="13" spans="149:161" s="4" customFormat="1" ht="16.5" thickBot="1">
      <c r="ES13" s="220" t="s">
        <v>96</v>
      </c>
      <c r="ET13" s="220"/>
      <c r="EU13" s="220"/>
      <c r="EV13" s="220"/>
      <c r="EW13" s="220"/>
      <c r="EX13" s="220"/>
      <c r="EY13" s="220"/>
      <c r="EZ13" s="220"/>
      <c r="FA13" s="220"/>
      <c r="FB13" s="220"/>
      <c r="FC13" s="220"/>
      <c r="FD13" s="220"/>
      <c r="FE13" s="220"/>
    </row>
    <row r="14" spans="1:161" s="4" customFormat="1" ht="15.75">
      <c r="A14" s="52" t="s">
        <v>97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EQ14" s="5" t="s">
        <v>98</v>
      </c>
      <c r="ES14" s="221" t="s">
        <v>99</v>
      </c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3"/>
    </row>
    <row r="15" spans="1:161" s="4" customFormat="1" ht="15.75">
      <c r="A15" s="224" t="s">
        <v>100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EQ15" s="5" t="s">
        <v>101</v>
      </c>
      <c r="ES15" s="213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5"/>
    </row>
    <row r="16" spans="1:161" s="4" customFormat="1" ht="15.75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EQ16" s="5" t="s">
        <v>102</v>
      </c>
      <c r="ES16" s="216"/>
      <c r="ET16" s="217"/>
      <c r="EU16" s="217"/>
      <c r="EV16" s="217"/>
      <c r="EW16" s="217"/>
      <c r="EX16" s="217"/>
      <c r="EY16" s="217"/>
      <c r="EZ16" s="217"/>
      <c r="FA16" s="217"/>
      <c r="FB16" s="217"/>
      <c r="FC16" s="217"/>
      <c r="FD16" s="217"/>
      <c r="FE16" s="218"/>
    </row>
    <row r="17" spans="1:161" s="4" customFormat="1" ht="15.75">
      <c r="A17" s="4" t="s">
        <v>103</v>
      </c>
      <c r="EQ17" s="5" t="s">
        <v>104</v>
      </c>
      <c r="ES17" s="210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2"/>
    </row>
    <row r="18" spans="1:161" s="4" customFormat="1" ht="15.75">
      <c r="A18" s="187" t="s">
        <v>105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EQ18" s="5" t="s">
        <v>106</v>
      </c>
      <c r="ES18" s="213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5"/>
    </row>
    <row r="19" spans="1:161" s="4" customFormat="1" ht="15.75">
      <c r="A19" s="187" t="s">
        <v>107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EQ19" s="5" t="s">
        <v>108</v>
      </c>
      <c r="ES19" s="216" t="s">
        <v>109</v>
      </c>
      <c r="ET19" s="217"/>
      <c r="EU19" s="217"/>
      <c r="EV19" s="217"/>
      <c r="EW19" s="217"/>
      <c r="EX19" s="217"/>
      <c r="EY19" s="217"/>
      <c r="EZ19" s="217"/>
      <c r="FA19" s="217"/>
      <c r="FB19" s="217"/>
      <c r="FC19" s="217"/>
      <c r="FD19" s="217"/>
      <c r="FE19" s="218"/>
    </row>
    <row r="20" spans="1:161" s="4" customFormat="1" ht="15.75">
      <c r="A20" s="219" t="s">
        <v>110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EQ20" s="5" t="s">
        <v>108</v>
      </c>
      <c r="ES20" s="216" t="s">
        <v>171</v>
      </c>
      <c r="ET20" s="217"/>
      <c r="EU20" s="217"/>
      <c r="EV20" s="217"/>
      <c r="EW20" s="217"/>
      <c r="EX20" s="217"/>
      <c r="EY20" s="217"/>
      <c r="EZ20" s="217"/>
      <c r="FA20" s="217"/>
      <c r="FB20" s="217"/>
      <c r="FC20" s="217"/>
      <c r="FD20" s="217"/>
      <c r="FE20" s="218"/>
    </row>
    <row r="21" spans="1:161" s="6" customFormat="1" ht="15.75">
      <c r="A21" s="200" t="s">
        <v>111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1" t="s">
        <v>112</v>
      </c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EQ21" s="7" t="s">
        <v>108</v>
      </c>
      <c r="ES21" s="202"/>
      <c r="ET21" s="203"/>
      <c r="EU21" s="203"/>
      <c r="EV21" s="203"/>
      <c r="EW21" s="203"/>
      <c r="EX21" s="203"/>
      <c r="EY21" s="203"/>
      <c r="EZ21" s="203"/>
      <c r="FA21" s="203"/>
      <c r="FB21" s="203"/>
      <c r="FC21" s="203"/>
      <c r="FD21" s="203"/>
      <c r="FE21" s="204"/>
    </row>
    <row r="22" spans="56:161" s="4" customFormat="1" ht="16.5" thickBot="1">
      <c r="BD22" s="205" t="s">
        <v>113</v>
      </c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EQ22" s="5"/>
      <c r="ES22" s="206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8"/>
    </row>
    <row r="23" spans="56:126" ht="12" customHeight="1"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5"/>
      <c r="DV23" s="205"/>
    </row>
    <row r="24" s="4" customFormat="1" ht="15" customHeight="1"/>
    <row r="25" spans="1:161" s="4" customFormat="1" ht="18.75">
      <c r="A25" s="209" t="s">
        <v>114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209"/>
      <c r="FE25" s="209"/>
    </row>
    <row r="26" s="4" customFormat="1" ht="11.25" customHeight="1"/>
    <row r="27" spans="82:88" s="6" customFormat="1" ht="15.75">
      <c r="CD27" s="7" t="s">
        <v>0</v>
      </c>
      <c r="CE27" s="188" t="s">
        <v>31</v>
      </c>
      <c r="CF27" s="188"/>
      <c r="CG27" s="188"/>
      <c r="CH27" s="188"/>
      <c r="CI27" s="188"/>
      <c r="CJ27" s="188"/>
    </row>
    <row r="28" s="4" customFormat="1" ht="6" customHeight="1" thickBot="1"/>
    <row r="29" spans="1:161" s="4" customFormat="1" ht="15.75">
      <c r="A29" s="52" t="s">
        <v>115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187" t="s">
        <v>116</v>
      </c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EQ29" s="5" t="s">
        <v>1</v>
      </c>
      <c r="ES29" s="189" t="s">
        <v>117</v>
      </c>
      <c r="ET29" s="190"/>
      <c r="EU29" s="190"/>
      <c r="EV29" s="190"/>
      <c r="EW29" s="190"/>
      <c r="EX29" s="190"/>
      <c r="EY29" s="190"/>
      <c r="EZ29" s="190"/>
      <c r="FA29" s="190"/>
      <c r="FB29" s="190"/>
      <c r="FC29" s="190"/>
      <c r="FD29" s="190"/>
      <c r="FE29" s="191"/>
    </row>
    <row r="30" spans="1:161" s="4" customFormat="1" ht="15.75">
      <c r="A30" s="187" t="s">
        <v>118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EQ30" s="5" t="s">
        <v>2</v>
      </c>
      <c r="ES30" s="192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4"/>
    </row>
    <row r="31" spans="1:161" s="4" customFormat="1" ht="16.5" thickBot="1">
      <c r="A31" s="198" t="s">
        <v>119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9" t="s">
        <v>120</v>
      </c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EQ31" s="5" t="s">
        <v>3</v>
      </c>
      <c r="ES31" s="195"/>
      <c r="ET31" s="196"/>
      <c r="EU31" s="196"/>
      <c r="EV31" s="196"/>
      <c r="EW31" s="196"/>
      <c r="EX31" s="196"/>
      <c r="EY31" s="196"/>
      <c r="EZ31" s="196"/>
      <c r="FA31" s="196"/>
      <c r="FB31" s="196"/>
      <c r="FC31" s="196"/>
      <c r="FD31" s="196"/>
      <c r="FE31" s="197"/>
    </row>
    <row r="32" spans="1:113" s="4" customFormat="1" ht="15.7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</row>
    <row r="33" spans="1:161" s="4" customFormat="1" ht="15.75">
      <c r="A33" s="52" t="s">
        <v>121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</row>
    <row r="34" spans="1:161" s="4" customFormat="1" ht="18.75">
      <c r="A34" s="52" t="s">
        <v>122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</row>
    <row r="35" s="4" customFormat="1" ht="9" customHeight="1"/>
    <row r="36" spans="1:161" s="19" customFormat="1" ht="27.75" customHeight="1">
      <c r="A36" s="111" t="s">
        <v>4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/>
      <c r="O36" s="111" t="s">
        <v>123</v>
      </c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3"/>
      <c r="BH36" s="111" t="s">
        <v>124</v>
      </c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3"/>
      <c r="CL36" s="111" t="s">
        <v>125</v>
      </c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3"/>
      <c r="DS36" s="131" t="s">
        <v>126</v>
      </c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3"/>
    </row>
    <row r="37" spans="1:161" s="19" customFormat="1" ht="12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6"/>
      <c r="O37" s="114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6"/>
      <c r="BH37" s="114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6"/>
      <c r="CL37" s="111" t="s">
        <v>5</v>
      </c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3"/>
      <c r="DA37" s="90" t="s">
        <v>8</v>
      </c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2"/>
      <c r="DS37" s="182">
        <v>20</v>
      </c>
      <c r="DT37" s="183"/>
      <c r="DU37" s="183"/>
      <c r="DV37" s="183"/>
      <c r="DW37" s="186" t="s">
        <v>72</v>
      </c>
      <c r="DX37" s="186"/>
      <c r="DY37" s="186"/>
      <c r="DZ37" s="186"/>
      <c r="EA37" s="184" t="s">
        <v>9</v>
      </c>
      <c r="EB37" s="184"/>
      <c r="EC37" s="184"/>
      <c r="ED37" s="184"/>
      <c r="EE37" s="185"/>
      <c r="EF37" s="182">
        <v>20</v>
      </c>
      <c r="EG37" s="183"/>
      <c r="EH37" s="183"/>
      <c r="EI37" s="183"/>
      <c r="EJ37" s="186" t="s">
        <v>75</v>
      </c>
      <c r="EK37" s="186"/>
      <c r="EL37" s="186"/>
      <c r="EM37" s="186"/>
      <c r="EN37" s="184" t="s">
        <v>9</v>
      </c>
      <c r="EO37" s="184"/>
      <c r="EP37" s="184"/>
      <c r="EQ37" s="184"/>
      <c r="ER37" s="185"/>
      <c r="ES37" s="182">
        <v>20</v>
      </c>
      <c r="ET37" s="183"/>
      <c r="EU37" s="183"/>
      <c r="EV37" s="183"/>
      <c r="EW37" s="186" t="s">
        <v>76</v>
      </c>
      <c r="EX37" s="186"/>
      <c r="EY37" s="186"/>
      <c r="EZ37" s="186"/>
      <c r="FA37" s="184" t="s">
        <v>9</v>
      </c>
      <c r="FB37" s="184"/>
      <c r="FC37" s="184"/>
      <c r="FD37" s="184"/>
      <c r="FE37" s="185"/>
    </row>
    <row r="38" spans="1:161" s="19" customFormat="1" ht="36" customHeight="1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6"/>
      <c r="O38" s="117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9"/>
      <c r="BH38" s="117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9"/>
      <c r="CL38" s="114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6"/>
      <c r="DA38" s="93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5"/>
      <c r="DS38" s="108" t="s">
        <v>10</v>
      </c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10"/>
      <c r="EF38" s="108" t="s">
        <v>11</v>
      </c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10"/>
      <c r="ES38" s="108" t="s">
        <v>12</v>
      </c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10"/>
    </row>
    <row r="39" spans="1:161" s="38" customFormat="1" ht="36" customHeight="1">
      <c r="A39" s="114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6"/>
      <c r="O39" s="21"/>
      <c r="P39" s="100" t="s">
        <v>127</v>
      </c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36"/>
      <c r="AD39" s="37"/>
      <c r="AE39" s="100" t="s">
        <v>128</v>
      </c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36"/>
      <c r="AS39" s="37"/>
      <c r="AT39" s="100" t="s">
        <v>129</v>
      </c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36"/>
      <c r="BH39" s="37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36"/>
      <c r="BW39" s="37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22"/>
      <c r="CL39" s="114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6"/>
      <c r="DA39" s="90" t="s">
        <v>130</v>
      </c>
      <c r="DB39" s="91"/>
      <c r="DC39" s="91"/>
      <c r="DD39" s="91"/>
      <c r="DE39" s="91"/>
      <c r="DF39" s="91"/>
      <c r="DG39" s="91"/>
      <c r="DH39" s="91"/>
      <c r="DI39" s="91"/>
      <c r="DJ39" s="91"/>
      <c r="DK39" s="92"/>
      <c r="DL39" s="90" t="s">
        <v>7</v>
      </c>
      <c r="DM39" s="91"/>
      <c r="DN39" s="91"/>
      <c r="DO39" s="91"/>
      <c r="DP39" s="91"/>
      <c r="DQ39" s="91"/>
      <c r="DR39" s="92"/>
      <c r="DS39" s="90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2"/>
      <c r="EF39" s="90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2"/>
      <c r="ES39" s="90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2"/>
    </row>
    <row r="40" spans="1:161" s="38" customFormat="1" ht="24.75" customHeight="1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9"/>
      <c r="O40" s="96" t="s">
        <v>6</v>
      </c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8"/>
      <c r="AD40" s="96" t="s">
        <v>6</v>
      </c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8"/>
      <c r="AS40" s="96" t="s">
        <v>6</v>
      </c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8"/>
      <c r="BH40" s="96" t="s">
        <v>6</v>
      </c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8"/>
      <c r="BW40" s="96" t="s">
        <v>6</v>
      </c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8"/>
      <c r="CL40" s="117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9"/>
      <c r="DA40" s="93"/>
      <c r="DB40" s="94"/>
      <c r="DC40" s="94"/>
      <c r="DD40" s="94"/>
      <c r="DE40" s="94"/>
      <c r="DF40" s="94"/>
      <c r="DG40" s="94"/>
      <c r="DH40" s="94"/>
      <c r="DI40" s="94"/>
      <c r="DJ40" s="94"/>
      <c r="DK40" s="95"/>
      <c r="DL40" s="93"/>
      <c r="DM40" s="94"/>
      <c r="DN40" s="94"/>
      <c r="DO40" s="94"/>
      <c r="DP40" s="94"/>
      <c r="DQ40" s="94"/>
      <c r="DR40" s="95"/>
      <c r="DS40" s="93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5"/>
      <c r="EF40" s="93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5"/>
      <c r="ES40" s="93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5"/>
    </row>
    <row r="41" spans="1:161" s="39" customFormat="1" ht="12.75">
      <c r="A41" s="84">
        <v>1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6"/>
      <c r="O41" s="84">
        <v>2</v>
      </c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6"/>
      <c r="AD41" s="84">
        <v>3</v>
      </c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6"/>
      <c r="AS41" s="84">
        <v>4</v>
      </c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6"/>
      <c r="BH41" s="84">
        <v>5</v>
      </c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6"/>
      <c r="BW41" s="84">
        <v>6</v>
      </c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6"/>
      <c r="CL41" s="84">
        <v>7</v>
      </c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6"/>
      <c r="DA41" s="84">
        <v>8</v>
      </c>
      <c r="DB41" s="85"/>
      <c r="DC41" s="85"/>
      <c r="DD41" s="85"/>
      <c r="DE41" s="85"/>
      <c r="DF41" s="85"/>
      <c r="DG41" s="85"/>
      <c r="DH41" s="85"/>
      <c r="DI41" s="85"/>
      <c r="DJ41" s="85"/>
      <c r="DK41" s="86"/>
      <c r="DL41" s="84">
        <v>9</v>
      </c>
      <c r="DM41" s="85"/>
      <c r="DN41" s="85"/>
      <c r="DO41" s="85"/>
      <c r="DP41" s="85"/>
      <c r="DQ41" s="85"/>
      <c r="DR41" s="86"/>
      <c r="DS41" s="84">
        <v>10</v>
      </c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6"/>
      <c r="EF41" s="84">
        <v>11</v>
      </c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6"/>
      <c r="ES41" s="84">
        <v>12</v>
      </c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6"/>
    </row>
    <row r="42" spans="1:161" s="40" customFormat="1" ht="33" customHeight="1">
      <c r="A42" s="146" t="s">
        <v>117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55" t="s">
        <v>68</v>
      </c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7"/>
      <c r="AD42" s="164" t="s">
        <v>69</v>
      </c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6"/>
      <c r="AS42" s="155" t="s">
        <v>69</v>
      </c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7"/>
      <c r="BH42" s="173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5"/>
      <c r="BW42" s="173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5"/>
      <c r="CL42" s="143" t="s">
        <v>127</v>
      </c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5"/>
      <c r="DA42" s="99" t="s">
        <v>68</v>
      </c>
      <c r="DB42" s="100"/>
      <c r="DC42" s="100"/>
      <c r="DD42" s="100"/>
      <c r="DE42" s="100"/>
      <c r="DF42" s="100"/>
      <c r="DG42" s="100"/>
      <c r="DH42" s="100"/>
      <c r="DI42" s="100"/>
      <c r="DJ42" s="100"/>
      <c r="DK42" s="101"/>
      <c r="DL42" s="137" t="s">
        <v>131</v>
      </c>
      <c r="DM42" s="138"/>
      <c r="DN42" s="138"/>
      <c r="DO42" s="138"/>
      <c r="DP42" s="138"/>
      <c r="DQ42" s="138"/>
      <c r="DR42" s="139"/>
      <c r="DS42" s="140">
        <v>5400</v>
      </c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2"/>
      <c r="EF42" s="140">
        <v>5405</v>
      </c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2"/>
      <c r="ES42" s="140">
        <v>5410</v>
      </c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2"/>
    </row>
    <row r="43" spans="1:161" s="40" customFormat="1" ht="23.25" customHeight="1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158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60"/>
      <c r="AD43" s="167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9"/>
      <c r="AS43" s="158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60"/>
      <c r="BH43" s="176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8"/>
      <c r="BW43" s="176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8"/>
      <c r="CL43" s="134" t="s">
        <v>128</v>
      </c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6"/>
      <c r="DA43" s="99" t="s">
        <v>69</v>
      </c>
      <c r="DB43" s="100"/>
      <c r="DC43" s="100"/>
      <c r="DD43" s="100"/>
      <c r="DE43" s="100"/>
      <c r="DF43" s="100"/>
      <c r="DG43" s="100"/>
      <c r="DH43" s="100"/>
      <c r="DI43" s="100"/>
      <c r="DJ43" s="100"/>
      <c r="DK43" s="101"/>
      <c r="DL43" s="137" t="s">
        <v>35</v>
      </c>
      <c r="DM43" s="138"/>
      <c r="DN43" s="138"/>
      <c r="DO43" s="138"/>
      <c r="DP43" s="138"/>
      <c r="DQ43" s="138"/>
      <c r="DR43" s="139"/>
      <c r="DS43" s="140">
        <v>113000</v>
      </c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2"/>
      <c r="EF43" s="140">
        <v>113010</v>
      </c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2"/>
      <c r="ES43" s="140">
        <v>113020</v>
      </c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2"/>
    </row>
    <row r="44" spans="1:161" s="40" customFormat="1" ht="33.75" customHeight="1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4"/>
      <c r="O44" s="161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3"/>
      <c r="AD44" s="170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2"/>
      <c r="AS44" s="161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3"/>
      <c r="BH44" s="179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1"/>
      <c r="BW44" s="179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1"/>
      <c r="CL44" s="134" t="s">
        <v>129</v>
      </c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6"/>
      <c r="DA44" s="99" t="s">
        <v>69</v>
      </c>
      <c r="DB44" s="100"/>
      <c r="DC44" s="100"/>
      <c r="DD44" s="100"/>
      <c r="DE44" s="100"/>
      <c r="DF44" s="100"/>
      <c r="DG44" s="100"/>
      <c r="DH44" s="100"/>
      <c r="DI44" s="100"/>
      <c r="DJ44" s="100"/>
      <c r="DK44" s="101"/>
      <c r="DL44" s="137" t="s">
        <v>35</v>
      </c>
      <c r="DM44" s="138"/>
      <c r="DN44" s="138"/>
      <c r="DO44" s="138"/>
      <c r="DP44" s="138"/>
      <c r="DQ44" s="138"/>
      <c r="DR44" s="139"/>
      <c r="DS44" s="140">
        <v>281</v>
      </c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2"/>
      <c r="EF44" s="140">
        <v>281</v>
      </c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2"/>
      <c r="ES44" s="140">
        <v>281</v>
      </c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2"/>
    </row>
    <row r="45" s="4" customFormat="1" ht="15.75"/>
    <row r="46" spans="1:161" s="4" customFormat="1" ht="15.75">
      <c r="A46" s="52" t="s">
        <v>132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</row>
    <row r="47" spans="1:100" s="4" customFormat="1" ht="15.75">
      <c r="A47" s="52" t="s">
        <v>133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Z47" s="69">
        <v>0.15</v>
      </c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1"/>
    </row>
    <row r="48" spans="51:74" s="4" customFormat="1" ht="10.5" customHeight="1">
      <c r="AY48" s="6"/>
      <c r="AZ48" s="6"/>
      <c r="BA48" s="6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</row>
    <row r="49" spans="1:161" s="4" customFormat="1" ht="15.75">
      <c r="A49" s="52" t="s">
        <v>134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</row>
    <row r="50" s="4" customFormat="1" ht="7.5" customHeight="1"/>
    <row r="51" spans="1:161" s="19" customFormat="1" ht="27" customHeight="1">
      <c r="A51" s="111" t="s">
        <v>4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3"/>
      <c r="O51" s="111" t="s">
        <v>135</v>
      </c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3"/>
      <c r="AY51" s="111" t="s">
        <v>136</v>
      </c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3"/>
      <c r="BW51" s="111" t="s">
        <v>137</v>
      </c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3"/>
      <c r="CX51" s="131" t="s">
        <v>138</v>
      </c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3"/>
      <c r="EB51" s="131" t="s">
        <v>139</v>
      </c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3"/>
    </row>
    <row r="52" spans="1:161" s="19" customFormat="1" ht="13.5" customHeight="1">
      <c r="A52" s="114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6"/>
      <c r="O52" s="114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6"/>
      <c r="AY52" s="114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6"/>
      <c r="BW52" s="111" t="s">
        <v>13</v>
      </c>
      <c r="BX52" s="112"/>
      <c r="BY52" s="112"/>
      <c r="BZ52" s="112"/>
      <c r="CA52" s="112"/>
      <c r="CB52" s="112"/>
      <c r="CC52" s="112"/>
      <c r="CD52" s="112"/>
      <c r="CE52" s="112"/>
      <c r="CF52" s="112"/>
      <c r="CG52" s="113"/>
      <c r="CH52" s="90" t="s">
        <v>8</v>
      </c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2"/>
      <c r="CX52" s="123"/>
      <c r="CY52" s="124"/>
      <c r="CZ52" s="124"/>
      <c r="DA52" s="124"/>
      <c r="DB52" s="124"/>
      <c r="DC52" s="124"/>
      <c r="DD52" s="124"/>
      <c r="DE52" s="124"/>
      <c r="DF52" s="124"/>
      <c r="DG52" s="125"/>
      <c r="DH52" s="123"/>
      <c r="DI52" s="124"/>
      <c r="DJ52" s="124"/>
      <c r="DK52" s="124"/>
      <c r="DL52" s="124"/>
      <c r="DM52" s="124"/>
      <c r="DN52" s="124"/>
      <c r="DO52" s="124"/>
      <c r="DP52" s="124"/>
      <c r="DQ52" s="125"/>
      <c r="DR52" s="123"/>
      <c r="DS52" s="124"/>
      <c r="DT52" s="124"/>
      <c r="DU52" s="124"/>
      <c r="DV52" s="124"/>
      <c r="DW52" s="124"/>
      <c r="DX52" s="124"/>
      <c r="DY52" s="124"/>
      <c r="DZ52" s="124"/>
      <c r="EA52" s="125"/>
      <c r="EB52" s="123"/>
      <c r="EC52" s="124"/>
      <c r="ED52" s="124"/>
      <c r="EE52" s="124"/>
      <c r="EF52" s="124"/>
      <c r="EG52" s="124"/>
      <c r="EH52" s="124"/>
      <c r="EI52" s="124"/>
      <c r="EJ52" s="124"/>
      <c r="EK52" s="125"/>
      <c r="EL52" s="123"/>
      <c r="EM52" s="124"/>
      <c r="EN52" s="124"/>
      <c r="EO52" s="124"/>
      <c r="EP52" s="124"/>
      <c r="EQ52" s="124"/>
      <c r="ER52" s="124"/>
      <c r="ES52" s="124"/>
      <c r="ET52" s="124"/>
      <c r="EU52" s="125"/>
      <c r="EV52" s="123"/>
      <c r="EW52" s="124"/>
      <c r="EX52" s="124"/>
      <c r="EY52" s="124"/>
      <c r="EZ52" s="124"/>
      <c r="FA52" s="124"/>
      <c r="FB52" s="124"/>
      <c r="FC52" s="124"/>
      <c r="FD52" s="124"/>
      <c r="FE52" s="125"/>
    </row>
    <row r="53" spans="1:161" s="19" customFormat="1" ht="12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6"/>
      <c r="O53" s="114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6"/>
      <c r="AY53" s="114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6"/>
      <c r="BW53" s="114"/>
      <c r="BX53" s="115"/>
      <c r="BY53" s="115"/>
      <c r="BZ53" s="115"/>
      <c r="CA53" s="115"/>
      <c r="CB53" s="115"/>
      <c r="CC53" s="115"/>
      <c r="CD53" s="115"/>
      <c r="CE53" s="115"/>
      <c r="CF53" s="115"/>
      <c r="CG53" s="116"/>
      <c r="CH53" s="120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2"/>
      <c r="CX53" s="126">
        <v>20</v>
      </c>
      <c r="CY53" s="127"/>
      <c r="CZ53" s="127"/>
      <c r="DA53" s="128" t="s">
        <v>72</v>
      </c>
      <c r="DB53" s="128"/>
      <c r="DC53" s="128"/>
      <c r="DD53" s="129" t="s">
        <v>140</v>
      </c>
      <c r="DE53" s="129"/>
      <c r="DF53" s="129"/>
      <c r="DG53" s="130"/>
      <c r="DH53" s="126">
        <v>20</v>
      </c>
      <c r="DI53" s="127"/>
      <c r="DJ53" s="127"/>
      <c r="DK53" s="128" t="s">
        <v>75</v>
      </c>
      <c r="DL53" s="128"/>
      <c r="DM53" s="128"/>
      <c r="DN53" s="129" t="s">
        <v>140</v>
      </c>
      <c r="DO53" s="129"/>
      <c r="DP53" s="129"/>
      <c r="DQ53" s="130"/>
      <c r="DR53" s="126">
        <v>20</v>
      </c>
      <c r="DS53" s="127"/>
      <c r="DT53" s="127"/>
      <c r="DU53" s="128" t="s">
        <v>76</v>
      </c>
      <c r="DV53" s="128"/>
      <c r="DW53" s="128"/>
      <c r="DX53" s="129" t="s">
        <v>140</v>
      </c>
      <c r="DY53" s="129"/>
      <c r="DZ53" s="129"/>
      <c r="EA53" s="130"/>
      <c r="EB53" s="126">
        <v>20</v>
      </c>
      <c r="EC53" s="127"/>
      <c r="ED53" s="127"/>
      <c r="EE53" s="128" t="s">
        <v>72</v>
      </c>
      <c r="EF53" s="128"/>
      <c r="EG53" s="128"/>
      <c r="EH53" s="129" t="s">
        <v>140</v>
      </c>
      <c r="EI53" s="129"/>
      <c r="EJ53" s="129"/>
      <c r="EK53" s="130"/>
      <c r="EL53" s="126">
        <v>20</v>
      </c>
      <c r="EM53" s="127"/>
      <c r="EN53" s="127"/>
      <c r="EO53" s="128" t="s">
        <v>75</v>
      </c>
      <c r="EP53" s="128"/>
      <c r="EQ53" s="128"/>
      <c r="ER53" s="129" t="s">
        <v>140</v>
      </c>
      <c r="ES53" s="129"/>
      <c r="ET53" s="129"/>
      <c r="EU53" s="130"/>
      <c r="EV53" s="126">
        <v>20</v>
      </c>
      <c r="EW53" s="127"/>
      <c r="EX53" s="127"/>
      <c r="EY53" s="128" t="s">
        <v>76</v>
      </c>
      <c r="EZ53" s="128"/>
      <c r="FA53" s="128"/>
      <c r="FB53" s="129" t="s">
        <v>140</v>
      </c>
      <c r="FC53" s="129"/>
      <c r="FD53" s="129"/>
      <c r="FE53" s="130"/>
    </row>
    <row r="54" spans="1:161" s="19" customFormat="1" ht="14.25" customHeight="1">
      <c r="A54" s="114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17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9"/>
      <c r="AY54" s="117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9"/>
      <c r="BW54" s="114"/>
      <c r="BX54" s="115"/>
      <c r="BY54" s="115"/>
      <c r="BZ54" s="115"/>
      <c r="CA54" s="115"/>
      <c r="CB54" s="115"/>
      <c r="CC54" s="115"/>
      <c r="CD54" s="115"/>
      <c r="CE54" s="115"/>
      <c r="CF54" s="115"/>
      <c r="CG54" s="116"/>
      <c r="CH54" s="93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5"/>
      <c r="CX54" s="105" t="s">
        <v>141</v>
      </c>
      <c r="CY54" s="106"/>
      <c r="CZ54" s="106"/>
      <c r="DA54" s="106"/>
      <c r="DB54" s="106"/>
      <c r="DC54" s="106"/>
      <c r="DD54" s="106"/>
      <c r="DE54" s="106"/>
      <c r="DF54" s="106"/>
      <c r="DG54" s="107"/>
      <c r="DH54" s="105" t="s">
        <v>11</v>
      </c>
      <c r="DI54" s="106"/>
      <c r="DJ54" s="106"/>
      <c r="DK54" s="106"/>
      <c r="DL54" s="106"/>
      <c r="DM54" s="106"/>
      <c r="DN54" s="106"/>
      <c r="DO54" s="106"/>
      <c r="DP54" s="106"/>
      <c r="DQ54" s="107"/>
      <c r="DR54" s="105" t="s">
        <v>12</v>
      </c>
      <c r="DS54" s="106"/>
      <c r="DT54" s="106"/>
      <c r="DU54" s="106"/>
      <c r="DV54" s="106"/>
      <c r="DW54" s="106"/>
      <c r="DX54" s="106"/>
      <c r="DY54" s="106"/>
      <c r="DZ54" s="106"/>
      <c r="EA54" s="107"/>
      <c r="EB54" s="105" t="s">
        <v>141</v>
      </c>
      <c r="EC54" s="106"/>
      <c r="ED54" s="106"/>
      <c r="EE54" s="106"/>
      <c r="EF54" s="106"/>
      <c r="EG54" s="106"/>
      <c r="EH54" s="106"/>
      <c r="EI54" s="106"/>
      <c r="EJ54" s="106"/>
      <c r="EK54" s="107"/>
      <c r="EL54" s="105" t="s">
        <v>11</v>
      </c>
      <c r="EM54" s="106"/>
      <c r="EN54" s="106"/>
      <c r="EO54" s="106"/>
      <c r="EP54" s="106"/>
      <c r="EQ54" s="106"/>
      <c r="ER54" s="106"/>
      <c r="ES54" s="106"/>
      <c r="ET54" s="106"/>
      <c r="EU54" s="107"/>
      <c r="EV54" s="105" t="s">
        <v>12</v>
      </c>
      <c r="EW54" s="106"/>
      <c r="EX54" s="106"/>
      <c r="EY54" s="106"/>
      <c r="EZ54" s="106"/>
      <c r="FA54" s="106"/>
      <c r="FB54" s="106"/>
      <c r="FC54" s="106"/>
      <c r="FD54" s="106"/>
      <c r="FE54" s="107"/>
    </row>
    <row r="55" spans="1:161" s="38" customFormat="1" ht="31.5" customHeight="1">
      <c r="A55" s="114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99" t="s">
        <v>142</v>
      </c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1"/>
      <c r="AA55" s="99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1"/>
      <c r="AM55" s="102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4"/>
      <c r="AY55" s="102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4"/>
      <c r="BK55" s="102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4"/>
      <c r="BW55" s="114"/>
      <c r="BX55" s="115"/>
      <c r="BY55" s="115"/>
      <c r="BZ55" s="115"/>
      <c r="CA55" s="115"/>
      <c r="CB55" s="115"/>
      <c r="CC55" s="115"/>
      <c r="CD55" s="115"/>
      <c r="CE55" s="115"/>
      <c r="CF55" s="115"/>
      <c r="CG55" s="116"/>
      <c r="CH55" s="90" t="s">
        <v>130</v>
      </c>
      <c r="CI55" s="91"/>
      <c r="CJ55" s="91"/>
      <c r="CK55" s="91"/>
      <c r="CL55" s="91"/>
      <c r="CM55" s="91"/>
      <c r="CN55" s="91"/>
      <c r="CO55" s="91"/>
      <c r="CP55" s="91"/>
      <c r="CQ55" s="92"/>
      <c r="CR55" s="90" t="s">
        <v>7</v>
      </c>
      <c r="CS55" s="91"/>
      <c r="CT55" s="91"/>
      <c r="CU55" s="91"/>
      <c r="CV55" s="91"/>
      <c r="CW55" s="92"/>
      <c r="CX55" s="105"/>
      <c r="CY55" s="106"/>
      <c r="CZ55" s="106"/>
      <c r="DA55" s="106"/>
      <c r="DB55" s="106"/>
      <c r="DC55" s="106"/>
      <c r="DD55" s="106"/>
      <c r="DE55" s="106"/>
      <c r="DF55" s="106"/>
      <c r="DG55" s="107"/>
      <c r="DH55" s="105"/>
      <c r="DI55" s="106"/>
      <c r="DJ55" s="106"/>
      <c r="DK55" s="106"/>
      <c r="DL55" s="106"/>
      <c r="DM55" s="106"/>
      <c r="DN55" s="106"/>
      <c r="DO55" s="106"/>
      <c r="DP55" s="106"/>
      <c r="DQ55" s="107"/>
      <c r="DR55" s="105"/>
      <c r="DS55" s="106"/>
      <c r="DT55" s="106"/>
      <c r="DU55" s="106"/>
      <c r="DV55" s="106"/>
      <c r="DW55" s="106"/>
      <c r="DX55" s="106"/>
      <c r="DY55" s="106"/>
      <c r="DZ55" s="106"/>
      <c r="EA55" s="107"/>
      <c r="EB55" s="105"/>
      <c r="EC55" s="106"/>
      <c r="ED55" s="106"/>
      <c r="EE55" s="106"/>
      <c r="EF55" s="106"/>
      <c r="EG55" s="106"/>
      <c r="EH55" s="106"/>
      <c r="EI55" s="106"/>
      <c r="EJ55" s="106"/>
      <c r="EK55" s="107"/>
      <c r="EL55" s="105"/>
      <c r="EM55" s="106"/>
      <c r="EN55" s="106"/>
      <c r="EO55" s="106"/>
      <c r="EP55" s="106"/>
      <c r="EQ55" s="106"/>
      <c r="ER55" s="106"/>
      <c r="ES55" s="106"/>
      <c r="ET55" s="106"/>
      <c r="EU55" s="107"/>
      <c r="EV55" s="105"/>
      <c r="EW55" s="106"/>
      <c r="EX55" s="106"/>
      <c r="EY55" s="106"/>
      <c r="EZ55" s="106"/>
      <c r="FA55" s="106"/>
      <c r="FB55" s="106"/>
      <c r="FC55" s="106"/>
      <c r="FD55" s="106"/>
      <c r="FE55" s="107"/>
    </row>
    <row r="56" spans="1:161" s="38" customFormat="1" ht="36.75" customHeight="1">
      <c r="A56" s="117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9"/>
      <c r="O56" s="96" t="s">
        <v>143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8"/>
      <c r="AA56" s="96" t="s">
        <v>143</v>
      </c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8"/>
      <c r="AM56" s="96" t="s">
        <v>143</v>
      </c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8"/>
      <c r="AY56" s="96" t="s">
        <v>143</v>
      </c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8"/>
      <c r="BK56" s="96" t="s">
        <v>143</v>
      </c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8"/>
      <c r="BW56" s="117"/>
      <c r="BX56" s="118"/>
      <c r="BY56" s="118"/>
      <c r="BZ56" s="118"/>
      <c r="CA56" s="118"/>
      <c r="CB56" s="118"/>
      <c r="CC56" s="118"/>
      <c r="CD56" s="118"/>
      <c r="CE56" s="118"/>
      <c r="CF56" s="118"/>
      <c r="CG56" s="119"/>
      <c r="CH56" s="93"/>
      <c r="CI56" s="94"/>
      <c r="CJ56" s="94"/>
      <c r="CK56" s="94"/>
      <c r="CL56" s="94"/>
      <c r="CM56" s="94"/>
      <c r="CN56" s="94"/>
      <c r="CO56" s="94"/>
      <c r="CP56" s="94"/>
      <c r="CQ56" s="95"/>
      <c r="CR56" s="93"/>
      <c r="CS56" s="94"/>
      <c r="CT56" s="94"/>
      <c r="CU56" s="94"/>
      <c r="CV56" s="94"/>
      <c r="CW56" s="95"/>
      <c r="CX56" s="108"/>
      <c r="CY56" s="109"/>
      <c r="CZ56" s="109"/>
      <c r="DA56" s="109"/>
      <c r="DB56" s="109"/>
      <c r="DC56" s="109"/>
      <c r="DD56" s="109"/>
      <c r="DE56" s="109"/>
      <c r="DF56" s="109"/>
      <c r="DG56" s="110"/>
      <c r="DH56" s="108"/>
      <c r="DI56" s="109"/>
      <c r="DJ56" s="109"/>
      <c r="DK56" s="109"/>
      <c r="DL56" s="109"/>
      <c r="DM56" s="109"/>
      <c r="DN56" s="109"/>
      <c r="DO56" s="109"/>
      <c r="DP56" s="109"/>
      <c r="DQ56" s="110"/>
      <c r="DR56" s="108"/>
      <c r="DS56" s="109"/>
      <c r="DT56" s="109"/>
      <c r="DU56" s="109"/>
      <c r="DV56" s="109"/>
      <c r="DW56" s="109"/>
      <c r="DX56" s="109"/>
      <c r="DY56" s="109"/>
      <c r="DZ56" s="109"/>
      <c r="EA56" s="110"/>
      <c r="EB56" s="108"/>
      <c r="EC56" s="109"/>
      <c r="ED56" s="109"/>
      <c r="EE56" s="109"/>
      <c r="EF56" s="109"/>
      <c r="EG56" s="109"/>
      <c r="EH56" s="109"/>
      <c r="EI56" s="109"/>
      <c r="EJ56" s="109"/>
      <c r="EK56" s="110"/>
      <c r="EL56" s="108"/>
      <c r="EM56" s="109"/>
      <c r="EN56" s="109"/>
      <c r="EO56" s="109"/>
      <c r="EP56" s="109"/>
      <c r="EQ56" s="109"/>
      <c r="ER56" s="109"/>
      <c r="ES56" s="109"/>
      <c r="ET56" s="109"/>
      <c r="EU56" s="110"/>
      <c r="EV56" s="108"/>
      <c r="EW56" s="109"/>
      <c r="EX56" s="109"/>
      <c r="EY56" s="109"/>
      <c r="EZ56" s="109"/>
      <c r="FA56" s="109"/>
      <c r="FB56" s="109"/>
      <c r="FC56" s="109"/>
      <c r="FD56" s="109"/>
      <c r="FE56" s="110"/>
    </row>
    <row r="57" spans="1:161" s="39" customFormat="1" ht="12" customHeight="1">
      <c r="A57" s="84">
        <v>1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6"/>
      <c r="O57" s="84">
        <v>2</v>
      </c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6"/>
      <c r="AA57" s="84">
        <v>3</v>
      </c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6"/>
      <c r="AM57" s="84">
        <v>4</v>
      </c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6"/>
      <c r="AY57" s="84">
        <v>5</v>
      </c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6"/>
      <c r="BK57" s="84">
        <v>6</v>
      </c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6"/>
      <c r="BW57" s="84">
        <v>7</v>
      </c>
      <c r="BX57" s="85"/>
      <c r="BY57" s="85"/>
      <c r="BZ57" s="85"/>
      <c r="CA57" s="85"/>
      <c r="CB57" s="85"/>
      <c r="CC57" s="85"/>
      <c r="CD57" s="85"/>
      <c r="CE57" s="85"/>
      <c r="CF57" s="85"/>
      <c r="CG57" s="86"/>
      <c r="CH57" s="84">
        <v>8</v>
      </c>
      <c r="CI57" s="85"/>
      <c r="CJ57" s="85"/>
      <c r="CK57" s="85"/>
      <c r="CL57" s="85"/>
      <c r="CM57" s="85"/>
      <c r="CN57" s="85"/>
      <c r="CO57" s="85"/>
      <c r="CP57" s="85"/>
      <c r="CQ57" s="86"/>
      <c r="CR57" s="84">
        <v>9</v>
      </c>
      <c r="CS57" s="85"/>
      <c r="CT57" s="85"/>
      <c r="CU57" s="85"/>
      <c r="CV57" s="85"/>
      <c r="CW57" s="86"/>
      <c r="CX57" s="84">
        <v>10</v>
      </c>
      <c r="CY57" s="85"/>
      <c r="CZ57" s="85"/>
      <c r="DA57" s="85"/>
      <c r="DB57" s="85"/>
      <c r="DC57" s="85"/>
      <c r="DD57" s="85"/>
      <c r="DE57" s="85"/>
      <c r="DF57" s="85"/>
      <c r="DG57" s="86"/>
      <c r="DH57" s="84">
        <v>11</v>
      </c>
      <c r="DI57" s="85"/>
      <c r="DJ57" s="85"/>
      <c r="DK57" s="85"/>
      <c r="DL57" s="85"/>
      <c r="DM57" s="85"/>
      <c r="DN57" s="85"/>
      <c r="DO57" s="85"/>
      <c r="DP57" s="85"/>
      <c r="DQ57" s="86"/>
      <c r="DR57" s="84">
        <v>12</v>
      </c>
      <c r="DS57" s="85"/>
      <c r="DT57" s="85"/>
      <c r="DU57" s="85"/>
      <c r="DV57" s="85"/>
      <c r="DW57" s="85"/>
      <c r="DX57" s="85"/>
      <c r="DY57" s="85"/>
      <c r="DZ57" s="85"/>
      <c r="EA57" s="86"/>
      <c r="EB57" s="84">
        <v>13</v>
      </c>
      <c r="EC57" s="85"/>
      <c r="ED57" s="85"/>
      <c r="EE57" s="85"/>
      <c r="EF57" s="85"/>
      <c r="EG57" s="85"/>
      <c r="EH57" s="85"/>
      <c r="EI57" s="85"/>
      <c r="EJ57" s="85"/>
      <c r="EK57" s="86"/>
      <c r="EL57" s="84">
        <v>14</v>
      </c>
      <c r="EM57" s="85"/>
      <c r="EN57" s="85"/>
      <c r="EO57" s="85"/>
      <c r="EP57" s="85"/>
      <c r="EQ57" s="85"/>
      <c r="ER57" s="85"/>
      <c r="ES57" s="85"/>
      <c r="ET57" s="85"/>
      <c r="EU57" s="86"/>
      <c r="EV57" s="84">
        <v>15</v>
      </c>
      <c r="EW57" s="85"/>
      <c r="EX57" s="85"/>
      <c r="EY57" s="85"/>
      <c r="EZ57" s="85"/>
      <c r="FA57" s="85"/>
      <c r="FB57" s="85"/>
      <c r="FC57" s="85"/>
      <c r="FD57" s="85"/>
      <c r="FE57" s="86"/>
    </row>
    <row r="58" spans="1:161" s="41" customFormat="1" ht="25.5" customHeight="1">
      <c r="A58" s="75" t="s">
        <v>117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7"/>
      <c r="O58" s="72" t="s">
        <v>68</v>
      </c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4"/>
      <c r="AA58" s="72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4"/>
      <c r="AM58" s="72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4"/>
      <c r="AY58" s="72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4"/>
      <c r="BK58" s="72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4"/>
      <c r="BW58" s="87" t="s">
        <v>142</v>
      </c>
      <c r="BX58" s="88"/>
      <c r="BY58" s="88"/>
      <c r="BZ58" s="88"/>
      <c r="CA58" s="88"/>
      <c r="CB58" s="88"/>
      <c r="CC58" s="88"/>
      <c r="CD58" s="88"/>
      <c r="CE58" s="88"/>
      <c r="CF58" s="88"/>
      <c r="CG58" s="89"/>
      <c r="CH58" s="72" t="s">
        <v>68</v>
      </c>
      <c r="CI58" s="73"/>
      <c r="CJ58" s="73"/>
      <c r="CK58" s="73"/>
      <c r="CL58" s="73"/>
      <c r="CM58" s="73"/>
      <c r="CN58" s="73"/>
      <c r="CO58" s="73"/>
      <c r="CP58" s="73"/>
      <c r="CQ58" s="74"/>
      <c r="CR58" s="75" t="s">
        <v>131</v>
      </c>
      <c r="CS58" s="76"/>
      <c r="CT58" s="76"/>
      <c r="CU58" s="76"/>
      <c r="CV58" s="76"/>
      <c r="CW58" s="77"/>
      <c r="CX58" s="78">
        <v>45000</v>
      </c>
      <c r="CY58" s="79"/>
      <c r="CZ58" s="79"/>
      <c r="DA58" s="79"/>
      <c r="DB58" s="79"/>
      <c r="DC58" s="79"/>
      <c r="DD58" s="79"/>
      <c r="DE58" s="79"/>
      <c r="DF58" s="79"/>
      <c r="DG58" s="80"/>
      <c r="DH58" s="78">
        <v>45000</v>
      </c>
      <c r="DI58" s="79"/>
      <c r="DJ58" s="79"/>
      <c r="DK58" s="79"/>
      <c r="DL58" s="79"/>
      <c r="DM58" s="79"/>
      <c r="DN58" s="79"/>
      <c r="DO58" s="79"/>
      <c r="DP58" s="79"/>
      <c r="DQ58" s="80"/>
      <c r="DR58" s="78">
        <v>45000</v>
      </c>
      <c r="DS58" s="79"/>
      <c r="DT58" s="79"/>
      <c r="DU58" s="79"/>
      <c r="DV58" s="79"/>
      <c r="DW58" s="79"/>
      <c r="DX58" s="79"/>
      <c r="DY58" s="79"/>
      <c r="DZ58" s="79"/>
      <c r="EA58" s="80"/>
      <c r="EB58" s="81">
        <f>6078.2+165.5</f>
        <v>6243.7</v>
      </c>
      <c r="EC58" s="82"/>
      <c r="ED58" s="82"/>
      <c r="EE58" s="82"/>
      <c r="EF58" s="82"/>
      <c r="EG58" s="82"/>
      <c r="EH58" s="82"/>
      <c r="EI58" s="82"/>
      <c r="EJ58" s="82"/>
      <c r="EK58" s="83"/>
      <c r="EL58" s="65">
        <v>6098.8</v>
      </c>
      <c r="EM58" s="66"/>
      <c r="EN58" s="66"/>
      <c r="EO58" s="66"/>
      <c r="EP58" s="66"/>
      <c r="EQ58" s="66"/>
      <c r="ER58" s="66"/>
      <c r="ES58" s="66"/>
      <c r="ET58" s="66"/>
      <c r="EU58" s="67"/>
      <c r="EV58" s="65">
        <v>6118.2</v>
      </c>
      <c r="EW58" s="66"/>
      <c r="EX58" s="66"/>
      <c r="EY58" s="66"/>
      <c r="EZ58" s="66"/>
      <c r="FA58" s="66"/>
      <c r="FB58" s="66"/>
      <c r="FC58" s="66"/>
      <c r="FD58" s="66"/>
      <c r="FE58" s="67"/>
    </row>
    <row r="59" s="6" customFormat="1" ht="17.25" customHeight="1"/>
    <row r="60" spans="1:161" s="4" customFormat="1" ht="15.75">
      <c r="A60" s="52" t="s">
        <v>144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</row>
    <row r="61" spans="1:100" s="4" customFormat="1" ht="15.75">
      <c r="A61" s="52" t="s">
        <v>145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68"/>
      <c r="BZ61" s="69">
        <v>0.15</v>
      </c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1"/>
    </row>
    <row r="62" s="4" customFormat="1" ht="12.75" customHeight="1"/>
    <row r="63" spans="1:161" s="4" customFormat="1" ht="13.5" customHeight="1">
      <c r="A63" s="52" t="s">
        <v>146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</row>
    <row r="64" s="4" customFormat="1" ht="7.5" customHeight="1"/>
    <row r="65" spans="1:161" s="42" customFormat="1" ht="14.25" customHeight="1">
      <c r="A65" s="61" t="s">
        <v>147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3"/>
    </row>
    <row r="66" spans="1:161" s="28" customFormat="1" ht="14.25" customHeight="1">
      <c r="A66" s="64" t="s">
        <v>148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 t="s">
        <v>149</v>
      </c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 t="s">
        <v>102</v>
      </c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 t="s">
        <v>150</v>
      </c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 t="s">
        <v>151</v>
      </c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</row>
    <row r="67" spans="1:161" s="43" customFormat="1" ht="13.5" customHeight="1">
      <c r="A67" s="59">
        <v>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>
        <v>2</v>
      </c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60" t="s">
        <v>152</v>
      </c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 t="s">
        <v>153</v>
      </c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59">
        <v>5</v>
      </c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</row>
    <row r="68" spans="1:161" s="44" customFormat="1" ht="13.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</row>
    <row r="69" spans="1:161" s="44" customFormat="1" ht="13.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</row>
    <row r="70" spans="1:161" s="44" customFormat="1" ht="13.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</row>
    <row r="71" spans="1:161" s="44" customFormat="1" ht="13.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</row>
    <row r="72" s="4" customFormat="1" ht="12.75" customHeight="1"/>
    <row r="73" spans="1:161" s="4" customFormat="1" ht="13.5" customHeight="1">
      <c r="A73" s="52" t="s">
        <v>154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</row>
    <row r="74" spans="1:161" s="4" customFormat="1" ht="13.5" customHeight="1">
      <c r="A74" s="52" t="s">
        <v>155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</row>
    <row r="75" spans="1:161" s="4" customFormat="1" ht="68.25" customHeight="1">
      <c r="A75" s="53" t="s">
        <v>156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</row>
    <row r="76" spans="1:161" s="4" customFormat="1" ht="13.5" customHeight="1">
      <c r="A76" s="54" t="s">
        <v>157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</row>
    <row r="77" spans="1:161" s="4" customFormat="1" ht="13.5" customHeight="1">
      <c r="A77" s="52" t="s">
        <v>158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</row>
    <row r="78" s="4" customFormat="1" ht="7.5" customHeight="1"/>
    <row r="79" spans="1:161" s="19" customFormat="1" ht="14.25" customHeight="1">
      <c r="A79" s="55" t="s">
        <v>159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 t="s">
        <v>160</v>
      </c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 t="s">
        <v>161</v>
      </c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</row>
    <row r="80" spans="1:161" s="38" customFormat="1" ht="13.5" customHeight="1">
      <c r="A80" s="50">
        <v>1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1" t="s">
        <v>15</v>
      </c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0">
        <v>3</v>
      </c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</row>
    <row r="81" spans="1:161" s="38" customFormat="1" ht="51.75" customHeight="1">
      <c r="A81" s="46" t="s">
        <v>162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8"/>
      <c r="BC81" s="46" t="s">
        <v>163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8"/>
      <c r="DE81" s="49" t="s">
        <v>164</v>
      </c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</row>
    <row r="82" spans="1:161" s="38" customFormat="1" ht="27" customHeight="1">
      <c r="A82" s="46" t="s">
        <v>165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8"/>
      <c r="BC82" s="49" t="s">
        <v>166</v>
      </c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 t="s">
        <v>164</v>
      </c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</row>
    <row r="83" s="3" customFormat="1" ht="12" customHeight="1"/>
  </sheetData>
  <sheetProtection/>
  <mergeCells count="261">
    <mergeCell ref="CY2:FE2"/>
    <mergeCell ref="CO3:FE3"/>
    <mergeCell ref="CO4:FE4"/>
    <mergeCell ref="CO5:FE5"/>
    <mergeCell ref="CP6:DQ6"/>
    <mergeCell ref="DS6:EF6"/>
    <mergeCell ref="EI6:FE6"/>
    <mergeCell ref="CP7:DQ7"/>
    <mergeCell ref="DS7:EF7"/>
    <mergeCell ref="EI7:FE7"/>
    <mergeCell ref="DJ9:DK9"/>
    <mergeCell ref="DL9:DO9"/>
    <mergeCell ref="DP9:DQ9"/>
    <mergeCell ref="DS9:EI9"/>
    <mergeCell ref="EJ9:EM9"/>
    <mergeCell ref="EN9:EQ9"/>
    <mergeCell ref="AW11:DI11"/>
    <mergeCell ref="DJ11:EF11"/>
    <mergeCell ref="AT12:BA12"/>
    <mergeCell ref="BB12:BE12"/>
    <mergeCell ref="BF12:CO12"/>
    <mergeCell ref="CP12:CS12"/>
    <mergeCell ref="CT12:CZ12"/>
    <mergeCell ref="DA12:DD12"/>
    <mergeCell ref="DE12:DM12"/>
    <mergeCell ref="ES13:FE13"/>
    <mergeCell ref="A14:CY14"/>
    <mergeCell ref="CZ14:DV14"/>
    <mergeCell ref="ES14:FE15"/>
    <mergeCell ref="A15:DV15"/>
    <mergeCell ref="A16:DV16"/>
    <mergeCell ref="ES16:FE16"/>
    <mergeCell ref="ES17:FE18"/>
    <mergeCell ref="A18:DV18"/>
    <mergeCell ref="A19:DV19"/>
    <mergeCell ref="ES19:FE19"/>
    <mergeCell ref="A20:DV20"/>
    <mergeCell ref="ES20:FE20"/>
    <mergeCell ref="A21:AN21"/>
    <mergeCell ref="AO21:DV21"/>
    <mergeCell ref="ES21:FE21"/>
    <mergeCell ref="BD22:DV23"/>
    <mergeCell ref="ES22:FE22"/>
    <mergeCell ref="A25:FE25"/>
    <mergeCell ref="CE27:CJ27"/>
    <mergeCell ref="A29:BH29"/>
    <mergeCell ref="BI29:DI29"/>
    <mergeCell ref="ES29:FE31"/>
    <mergeCell ref="A30:DI30"/>
    <mergeCell ref="A31:BR31"/>
    <mergeCell ref="BS31:DI31"/>
    <mergeCell ref="A32:DI32"/>
    <mergeCell ref="A33:FE33"/>
    <mergeCell ref="A34:FE34"/>
    <mergeCell ref="A36:N40"/>
    <mergeCell ref="O36:BG38"/>
    <mergeCell ref="BH36:CK38"/>
    <mergeCell ref="CL36:DR36"/>
    <mergeCell ref="DS36:FE36"/>
    <mergeCell ref="CL37:CZ40"/>
    <mergeCell ref="DA37:DR38"/>
    <mergeCell ref="EF38:ER38"/>
    <mergeCell ref="ES38:FE38"/>
    <mergeCell ref="DS37:DV37"/>
    <mergeCell ref="DW37:DZ37"/>
    <mergeCell ref="EA37:EE37"/>
    <mergeCell ref="EF37:EI37"/>
    <mergeCell ref="EJ37:EM37"/>
    <mergeCell ref="DA39:DK40"/>
    <mergeCell ref="ES37:EV37"/>
    <mergeCell ref="EN37:ER37"/>
    <mergeCell ref="DL39:DR40"/>
    <mergeCell ref="DS39:EE40"/>
    <mergeCell ref="EF39:ER40"/>
    <mergeCell ref="ES39:FE40"/>
    <mergeCell ref="EW37:EZ37"/>
    <mergeCell ref="FA37:FE37"/>
    <mergeCell ref="DS38:EE38"/>
    <mergeCell ref="O40:AC40"/>
    <mergeCell ref="AD40:AR40"/>
    <mergeCell ref="AS40:BG40"/>
    <mergeCell ref="BH40:BV40"/>
    <mergeCell ref="BW40:CK40"/>
    <mergeCell ref="P39:AB39"/>
    <mergeCell ref="AE39:AQ39"/>
    <mergeCell ref="AT39:BF39"/>
    <mergeCell ref="BI39:BU39"/>
    <mergeCell ref="BX39:CJ39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42:N44"/>
    <mergeCell ref="O42:AC44"/>
    <mergeCell ref="AD42:AR44"/>
    <mergeCell ref="AS42:BG44"/>
    <mergeCell ref="BH42:BV44"/>
    <mergeCell ref="BW42:CK44"/>
    <mergeCell ref="CL42:CZ42"/>
    <mergeCell ref="DA42:DK42"/>
    <mergeCell ref="DL42:DR42"/>
    <mergeCell ref="DS42:EE42"/>
    <mergeCell ref="EF42:ER42"/>
    <mergeCell ref="ES42:FE42"/>
    <mergeCell ref="CL43:CZ43"/>
    <mergeCell ref="DA43:DK43"/>
    <mergeCell ref="DL43:DR43"/>
    <mergeCell ref="DS43:EE43"/>
    <mergeCell ref="EF43:ER43"/>
    <mergeCell ref="ES43:FE43"/>
    <mergeCell ref="CL44:CZ44"/>
    <mergeCell ref="DA44:DK44"/>
    <mergeCell ref="DL44:DR44"/>
    <mergeCell ref="DS44:EE44"/>
    <mergeCell ref="EF44:ER44"/>
    <mergeCell ref="ES44:FE44"/>
    <mergeCell ref="A46:FE46"/>
    <mergeCell ref="A47:BW47"/>
    <mergeCell ref="BZ47:CV47"/>
    <mergeCell ref="A49:FE49"/>
    <mergeCell ref="A51:N56"/>
    <mergeCell ref="O51:AX54"/>
    <mergeCell ref="AY51:BV54"/>
    <mergeCell ref="BW51:CW51"/>
    <mergeCell ref="CX51:EA51"/>
    <mergeCell ref="EB51:FE51"/>
    <mergeCell ref="DR52:EA52"/>
    <mergeCell ref="EB52:EK52"/>
    <mergeCell ref="DX53:EA53"/>
    <mergeCell ref="EB53:ED53"/>
    <mergeCell ref="EE53:EG53"/>
    <mergeCell ref="EH53:EK53"/>
    <mergeCell ref="EL52:EU52"/>
    <mergeCell ref="EV52:FE52"/>
    <mergeCell ref="CX53:CZ53"/>
    <mergeCell ref="DA53:DC53"/>
    <mergeCell ref="DD53:DG53"/>
    <mergeCell ref="DH53:DJ53"/>
    <mergeCell ref="DK53:DM53"/>
    <mergeCell ref="DN53:DQ53"/>
    <mergeCell ref="DR53:DT53"/>
    <mergeCell ref="DU53:DW53"/>
    <mergeCell ref="EL54:EU56"/>
    <mergeCell ref="EV54:FE56"/>
    <mergeCell ref="EL53:EN53"/>
    <mergeCell ref="EO53:EQ53"/>
    <mergeCell ref="ER53:EU53"/>
    <mergeCell ref="EV53:EX53"/>
    <mergeCell ref="EY53:FA53"/>
    <mergeCell ref="FB53:FE53"/>
    <mergeCell ref="BK55:BV55"/>
    <mergeCell ref="CH55:CQ56"/>
    <mergeCell ref="CX54:DG56"/>
    <mergeCell ref="DH54:DQ56"/>
    <mergeCell ref="DR54:EA56"/>
    <mergeCell ref="EB54:EK56"/>
    <mergeCell ref="BW52:CG56"/>
    <mergeCell ref="CH52:CW54"/>
    <mergeCell ref="CX52:DG52"/>
    <mergeCell ref="DH52:DQ52"/>
    <mergeCell ref="CR55:CW56"/>
    <mergeCell ref="O56:Z56"/>
    <mergeCell ref="AA56:AL56"/>
    <mergeCell ref="AM56:AX56"/>
    <mergeCell ref="AY56:BJ56"/>
    <mergeCell ref="BK56:BV56"/>
    <mergeCell ref="O55:Z55"/>
    <mergeCell ref="AA55:AL55"/>
    <mergeCell ref="AM55:AX55"/>
    <mergeCell ref="AY55:BJ55"/>
    <mergeCell ref="DH57:DQ57"/>
    <mergeCell ref="DR57:EA57"/>
    <mergeCell ref="A57:N57"/>
    <mergeCell ref="O57:Z57"/>
    <mergeCell ref="AA57:AL57"/>
    <mergeCell ref="AM57:AX57"/>
    <mergeCell ref="AY57:BJ57"/>
    <mergeCell ref="BK57:BV57"/>
    <mergeCell ref="BK58:BV58"/>
    <mergeCell ref="BW58:CG58"/>
    <mergeCell ref="BW57:CG57"/>
    <mergeCell ref="CH57:CQ57"/>
    <mergeCell ref="CR57:CW57"/>
    <mergeCell ref="CX57:DG57"/>
    <mergeCell ref="DR58:EA58"/>
    <mergeCell ref="EB58:EK58"/>
    <mergeCell ref="EB57:EK57"/>
    <mergeCell ref="EL57:EU57"/>
    <mergeCell ref="EV57:FE57"/>
    <mergeCell ref="A58:N58"/>
    <mergeCell ref="O58:Z58"/>
    <mergeCell ref="AA58:AL58"/>
    <mergeCell ref="AM58:AX58"/>
    <mergeCell ref="AY58:BJ58"/>
    <mergeCell ref="EL58:EU58"/>
    <mergeCell ref="EV58:FE58"/>
    <mergeCell ref="A60:FE60"/>
    <mergeCell ref="A61:BY61"/>
    <mergeCell ref="BZ61:CV61"/>
    <mergeCell ref="A63:FE63"/>
    <mergeCell ref="CH58:CQ58"/>
    <mergeCell ref="CR58:CW58"/>
    <mergeCell ref="CX58:DG58"/>
    <mergeCell ref="DH58:DQ58"/>
    <mergeCell ref="A65:FE65"/>
    <mergeCell ref="A66:U66"/>
    <mergeCell ref="V66:AP66"/>
    <mergeCell ref="AQ66:BH66"/>
    <mergeCell ref="BI66:CB66"/>
    <mergeCell ref="CC66:FE66"/>
    <mergeCell ref="A67:U67"/>
    <mergeCell ref="V67:AP67"/>
    <mergeCell ref="AQ67:BH67"/>
    <mergeCell ref="BI67:CB67"/>
    <mergeCell ref="CC67:FE67"/>
    <mergeCell ref="A68:U68"/>
    <mergeCell ref="V68:AP68"/>
    <mergeCell ref="AQ68:BH68"/>
    <mergeCell ref="BI68:CB68"/>
    <mergeCell ref="CC68:FE68"/>
    <mergeCell ref="A69:U69"/>
    <mergeCell ref="V69:AP69"/>
    <mergeCell ref="AQ69:BH69"/>
    <mergeCell ref="BI69:CB69"/>
    <mergeCell ref="CC69:FE69"/>
    <mergeCell ref="A70:U70"/>
    <mergeCell ref="V70:AP70"/>
    <mergeCell ref="AQ70:BH70"/>
    <mergeCell ref="BI70:CB70"/>
    <mergeCell ref="CC70:FE70"/>
    <mergeCell ref="A71:U71"/>
    <mergeCell ref="V71:AP71"/>
    <mergeCell ref="AQ71:BH71"/>
    <mergeCell ref="BI71:CB71"/>
    <mergeCell ref="CC71:FE71"/>
    <mergeCell ref="A73:FE73"/>
    <mergeCell ref="A74:FE74"/>
    <mergeCell ref="A75:FE75"/>
    <mergeCell ref="A76:FE76"/>
    <mergeCell ref="A77:FE77"/>
    <mergeCell ref="A79:BB79"/>
    <mergeCell ref="BC79:DD79"/>
    <mergeCell ref="DE79:FE79"/>
    <mergeCell ref="CO1:FE1"/>
    <mergeCell ref="A82:BB82"/>
    <mergeCell ref="BC82:DD82"/>
    <mergeCell ref="DE82:FE82"/>
    <mergeCell ref="A80:BB80"/>
    <mergeCell ref="BC80:DD80"/>
    <mergeCell ref="DE80:FE80"/>
    <mergeCell ref="A81:BB81"/>
    <mergeCell ref="BC81:DD81"/>
    <mergeCell ref="DE81:FE81"/>
  </mergeCells>
  <printOptions/>
  <pageMargins left="0.7874015748031497" right="0" top="0" bottom="0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E71"/>
  <sheetViews>
    <sheetView view="pageBreakPreview" zoomScaleSheetLayoutView="100" zoomScalePageLayoutView="0" workbookViewId="0" topLeftCell="A1">
      <selection activeCell="CV44" sqref="CV44:FE44"/>
    </sheetView>
  </sheetViews>
  <sheetFormatPr defaultColWidth="0.875" defaultRowHeight="12" customHeight="1"/>
  <cols>
    <col min="1" max="12" width="0.875" style="1" customWidth="1"/>
    <col min="13" max="13" width="0.6171875" style="1" customWidth="1"/>
    <col min="14" max="22" width="0.875" style="1" customWidth="1"/>
    <col min="23" max="23" width="1.625" style="1" customWidth="1"/>
    <col min="24" max="24" width="1.37890625" style="1" customWidth="1"/>
    <col min="25" max="26" width="0.875" style="1" customWidth="1"/>
    <col min="27" max="27" width="4.125" style="1" customWidth="1"/>
    <col min="28" max="28" width="1.12109375" style="1" customWidth="1"/>
    <col min="29" max="36" width="0.875" style="1" customWidth="1"/>
    <col min="37" max="37" width="4.00390625" style="1" customWidth="1"/>
    <col min="38" max="51" width="0.875" style="1" customWidth="1"/>
    <col min="52" max="52" width="6.625" style="1" customWidth="1"/>
    <col min="53" max="65" width="0.875" style="1" customWidth="1"/>
    <col min="66" max="66" width="6.00390625" style="1" customWidth="1"/>
    <col min="67" max="80" width="0.875" style="1" customWidth="1"/>
    <col min="81" max="81" width="6.875" style="1" customWidth="1"/>
    <col min="82" max="93" width="0.875" style="1" customWidth="1"/>
    <col min="94" max="94" width="7.00390625" style="1" customWidth="1"/>
    <col min="95" max="99" width="0.875" style="1" customWidth="1"/>
    <col min="100" max="100" width="3.875" style="1" customWidth="1"/>
    <col min="101" max="113" width="0.875" style="1" customWidth="1"/>
    <col min="114" max="114" width="4.25390625" style="1" customWidth="1"/>
    <col min="115" max="16384" width="0.875" style="1" customWidth="1"/>
  </cols>
  <sheetData>
    <row r="1" s="4" customFormat="1" ht="3" customHeight="1"/>
    <row r="2" spans="1:161" s="4" customFormat="1" ht="17.25" customHeight="1">
      <c r="A2" s="209" t="s">
        <v>16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</row>
    <row r="3" s="4" customFormat="1" ht="9.75" customHeight="1"/>
    <row r="4" spans="82:88" s="6" customFormat="1" ht="15.75">
      <c r="CD4" s="7" t="s">
        <v>0</v>
      </c>
      <c r="CE4" s="188" t="s">
        <v>31</v>
      </c>
      <c r="CF4" s="188"/>
      <c r="CG4" s="188"/>
      <c r="CH4" s="188"/>
      <c r="CI4" s="188"/>
      <c r="CJ4" s="188"/>
    </row>
    <row r="5" s="4" customFormat="1" ht="12" customHeight="1" thickBot="1"/>
    <row r="6" spans="1:161" s="4" customFormat="1" ht="15.75">
      <c r="A6" s="4" t="s">
        <v>17</v>
      </c>
      <c r="AB6" s="209" t="s">
        <v>77</v>
      </c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EQ6" s="5" t="s">
        <v>1</v>
      </c>
      <c r="ES6" s="189" t="s">
        <v>71</v>
      </c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1"/>
    </row>
    <row r="7" spans="1:161" s="4" customFormat="1" ht="15.75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EQ7" s="5" t="s">
        <v>2</v>
      </c>
      <c r="ES7" s="192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4"/>
    </row>
    <row r="8" spans="1:161" s="4" customFormat="1" ht="16.5" thickBot="1">
      <c r="A8" s="198" t="s">
        <v>18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9" t="s">
        <v>32</v>
      </c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EQ8" s="5" t="s">
        <v>3</v>
      </c>
      <c r="ES8" s="195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7"/>
    </row>
    <row r="9" spans="1:114" s="4" customFormat="1" ht="15.75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</row>
    <row r="10" s="4" customFormat="1" ht="15.75">
      <c r="A10" s="4" t="s">
        <v>19</v>
      </c>
    </row>
    <row r="11" s="4" customFormat="1" ht="18.75">
      <c r="A11" s="4" t="s">
        <v>20</v>
      </c>
    </row>
    <row r="12" s="4" customFormat="1" ht="9" customHeight="1"/>
    <row r="13" spans="1:161" s="19" customFormat="1" ht="13.5" customHeight="1">
      <c r="A13" s="111" t="s">
        <v>4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3"/>
      <c r="O13" s="90" t="s">
        <v>21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2"/>
      <c r="BH13" s="90" t="s">
        <v>22</v>
      </c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2"/>
      <c r="CL13" s="90" t="s">
        <v>23</v>
      </c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2"/>
      <c r="DS13" s="292" t="s">
        <v>24</v>
      </c>
      <c r="DT13" s="293"/>
      <c r="DU13" s="293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  <c r="EL13" s="293"/>
      <c r="EM13" s="293"/>
      <c r="EN13" s="293"/>
      <c r="EO13" s="293"/>
      <c r="EP13" s="293"/>
      <c r="EQ13" s="293"/>
      <c r="ER13" s="293"/>
      <c r="ES13" s="293"/>
      <c r="ET13" s="293"/>
      <c r="EU13" s="293"/>
      <c r="EV13" s="293"/>
      <c r="EW13" s="293"/>
      <c r="EX13" s="293"/>
      <c r="EY13" s="293"/>
      <c r="EZ13" s="293"/>
      <c r="FA13" s="293"/>
      <c r="FB13" s="293"/>
      <c r="FC13" s="293"/>
      <c r="FD13" s="293"/>
      <c r="FE13" s="294"/>
    </row>
    <row r="14" spans="1:161" s="19" customFormat="1" ht="12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6"/>
      <c r="O14" s="120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2"/>
      <c r="BH14" s="120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2"/>
      <c r="CL14" s="90" t="s">
        <v>5</v>
      </c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2"/>
      <c r="DA14" s="90" t="s">
        <v>8</v>
      </c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2"/>
      <c r="DS14" s="295">
        <v>20</v>
      </c>
      <c r="DT14" s="296"/>
      <c r="DU14" s="296"/>
      <c r="DV14" s="296"/>
      <c r="DW14" s="297" t="s">
        <v>72</v>
      </c>
      <c r="DX14" s="297"/>
      <c r="DY14" s="297"/>
      <c r="DZ14" s="297"/>
      <c r="EA14" s="298" t="s">
        <v>9</v>
      </c>
      <c r="EB14" s="298"/>
      <c r="EC14" s="298"/>
      <c r="ED14" s="298"/>
      <c r="EE14" s="299"/>
      <c r="EF14" s="295">
        <v>20</v>
      </c>
      <c r="EG14" s="296"/>
      <c r="EH14" s="296"/>
      <c r="EI14" s="296"/>
      <c r="EJ14" s="297" t="s">
        <v>75</v>
      </c>
      <c r="EK14" s="297"/>
      <c r="EL14" s="297"/>
      <c r="EM14" s="297"/>
      <c r="EN14" s="298" t="s">
        <v>9</v>
      </c>
      <c r="EO14" s="298"/>
      <c r="EP14" s="298"/>
      <c r="EQ14" s="298"/>
      <c r="ER14" s="299"/>
      <c r="ES14" s="295">
        <v>20</v>
      </c>
      <c r="ET14" s="296"/>
      <c r="EU14" s="296"/>
      <c r="EV14" s="296"/>
      <c r="EW14" s="297" t="s">
        <v>76</v>
      </c>
      <c r="EX14" s="297"/>
      <c r="EY14" s="297"/>
      <c r="EZ14" s="297"/>
      <c r="FA14" s="298" t="s">
        <v>9</v>
      </c>
      <c r="FB14" s="298"/>
      <c r="FC14" s="298"/>
      <c r="FD14" s="298"/>
      <c r="FE14" s="299"/>
    </row>
    <row r="15" spans="1:161" s="19" customFormat="1" ht="13.5" customHeight="1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6"/>
      <c r="O15" s="93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5"/>
      <c r="BH15" s="93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5"/>
      <c r="CL15" s="120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2"/>
      <c r="DA15" s="93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5"/>
      <c r="DS15" s="259" t="s">
        <v>10</v>
      </c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1"/>
      <c r="EF15" s="259" t="s">
        <v>11</v>
      </c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1"/>
      <c r="ES15" s="259" t="s">
        <v>12</v>
      </c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1"/>
    </row>
    <row r="16" spans="1:161" s="19" customFormat="1" ht="38.25" customHeight="1">
      <c r="A16" s="114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6"/>
      <c r="O16" s="21"/>
      <c r="P16" s="73" t="s">
        <v>52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23"/>
      <c r="AD16" s="24"/>
      <c r="AE16" s="73" t="s">
        <v>70</v>
      </c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23"/>
      <c r="AS16" s="24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23"/>
      <c r="BH16" s="24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23"/>
      <c r="BW16" s="24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22"/>
      <c r="CL16" s="120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2"/>
      <c r="DA16" s="90" t="s">
        <v>67</v>
      </c>
      <c r="DB16" s="91"/>
      <c r="DC16" s="91"/>
      <c r="DD16" s="91"/>
      <c r="DE16" s="91"/>
      <c r="DF16" s="91"/>
      <c r="DG16" s="91"/>
      <c r="DH16" s="91"/>
      <c r="DI16" s="91"/>
      <c r="DJ16" s="91"/>
      <c r="DK16" s="92"/>
      <c r="DL16" s="90" t="s">
        <v>7</v>
      </c>
      <c r="DM16" s="91"/>
      <c r="DN16" s="91"/>
      <c r="DO16" s="91"/>
      <c r="DP16" s="91"/>
      <c r="DQ16" s="91"/>
      <c r="DR16" s="92"/>
      <c r="DS16" s="259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1"/>
      <c r="EF16" s="259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1"/>
      <c r="ES16" s="259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1"/>
    </row>
    <row r="17" spans="1:161" s="19" customFormat="1" ht="24.75" customHeight="1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9"/>
      <c r="O17" s="96" t="s">
        <v>6</v>
      </c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8"/>
      <c r="AD17" s="96" t="s">
        <v>6</v>
      </c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8"/>
      <c r="AS17" s="96" t="s">
        <v>6</v>
      </c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8"/>
      <c r="BH17" s="96" t="s">
        <v>6</v>
      </c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8"/>
      <c r="BW17" s="96" t="s">
        <v>6</v>
      </c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8"/>
      <c r="CL17" s="93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5"/>
      <c r="DA17" s="93"/>
      <c r="DB17" s="94"/>
      <c r="DC17" s="94"/>
      <c r="DD17" s="94"/>
      <c r="DE17" s="94"/>
      <c r="DF17" s="94"/>
      <c r="DG17" s="94"/>
      <c r="DH17" s="94"/>
      <c r="DI17" s="94"/>
      <c r="DJ17" s="94"/>
      <c r="DK17" s="95"/>
      <c r="DL17" s="93"/>
      <c r="DM17" s="94"/>
      <c r="DN17" s="94"/>
      <c r="DO17" s="94"/>
      <c r="DP17" s="94"/>
      <c r="DQ17" s="94"/>
      <c r="DR17" s="95"/>
      <c r="DS17" s="96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8"/>
      <c r="EF17" s="96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8"/>
      <c r="ES17" s="96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8"/>
    </row>
    <row r="18" spans="1:161" s="20" customFormat="1" ht="12">
      <c r="A18" s="269">
        <v>1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1"/>
      <c r="O18" s="269">
        <v>2</v>
      </c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1"/>
      <c r="AD18" s="269">
        <v>3</v>
      </c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1"/>
      <c r="AS18" s="269">
        <v>4</v>
      </c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1"/>
      <c r="BH18" s="269">
        <v>5</v>
      </c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1"/>
      <c r="BW18" s="269">
        <v>6</v>
      </c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1"/>
      <c r="CL18" s="269">
        <v>7</v>
      </c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1"/>
      <c r="DA18" s="269">
        <v>8</v>
      </c>
      <c r="DB18" s="270"/>
      <c r="DC18" s="270"/>
      <c r="DD18" s="270"/>
      <c r="DE18" s="270"/>
      <c r="DF18" s="270"/>
      <c r="DG18" s="270"/>
      <c r="DH18" s="270"/>
      <c r="DI18" s="270"/>
      <c r="DJ18" s="270"/>
      <c r="DK18" s="271"/>
      <c r="DL18" s="269">
        <v>9</v>
      </c>
      <c r="DM18" s="270"/>
      <c r="DN18" s="270"/>
      <c r="DO18" s="270"/>
      <c r="DP18" s="270"/>
      <c r="DQ18" s="270"/>
      <c r="DR18" s="271"/>
      <c r="DS18" s="269">
        <v>10</v>
      </c>
      <c r="DT18" s="270"/>
      <c r="DU18" s="270"/>
      <c r="DV18" s="270"/>
      <c r="DW18" s="270"/>
      <c r="DX18" s="270"/>
      <c r="DY18" s="270"/>
      <c r="DZ18" s="270"/>
      <c r="EA18" s="270"/>
      <c r="EB18" s="270"/>
      <c r="EC18" s="270"/>
      <c r="ED18" s="270"/>
      <c r="EE18" s="271"/>
      <c r="EF18" s="269">
        <v>11</v>
      </c>
      <c r="EG18" s="270"/>
      <c r="EH18" s="270"/>
      <c r="EI18" s="270"/>
      <c r="EJ18" s="270"/>
      <c r="EK18" s="270"/>
      <c r="EL18" s="270"/>
      <c r="EM18" s="270"/>
      <c r="EN18" s="270"/>
      <c r="EO18" s="270"/>
      <c r="EP18" s="270"/>
      <c r="EQ18" s="270"/>
      <c r="ER18" s="271"/>
      <c r="ES18" s="269">
        <v>12</v>
      </c>
      <c r="ET18" s="270"/>
      <c r="EU18" s="270"/>
      <c r="EV18" s="270"/>
      <c r="EW18" s="270"/>
      <c r="EX18" s="270"/>
      <c r="EY18" s="270"/>
      <c r="EZ18" s="270"/>
      <c r="FA18" s="270"/>
      <c r="FB18" s="270"/>
      <c r="FC18" s="270"/>
      <c r="FD18" s="270"/>
      <c r="FE18" s="271"/>
    </row>
    <row r="19" spans="1:161" s="20" customFormat="1" ht="27.75" customHeight="1">
      <c r="A19" s="286" t="s">
        <v>71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8"/>
      <c r="O19" s="272" t="s">
        <v>68</v>
      </c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4"/>
      <c r="AD19" s="272" t="s">
        <v>69</v>
      </c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4"/>
      <c r="AS19" s="272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4"/>
      <c r="BH19" s="269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1"/>
      <c r="BW19" s="269"/>
      <c r="BX19" s="270"/>
      <c r="BY19" s="270"/>
      <c r="BZ19" s="270"/>
      <c r="CA19" s="270"/>
      <c r="CB19" s="270"/>
      <c r="CC19" s="270"/>
      <c r="CD19" s="270"/>
      <c r="CE19" s="270"/>
      <c r="CF19" s="270"/>
      <c r="CG19" s="270"/>
      <c r="CH19" s="270"/>
      <c r="CI19" s="270"/>
      <c r="CJ19" s="270"/>
      <c r="CK19" s="271"/>
      <c r="CL19" s="46" t="s">
        <v>52</v>
      </c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8"/>
      <c r="DA19" s="269" t="s">
        <v>68</v>
      </c>
      <c r="DB19" s="270"/>
      <c r="DC19" s="270"/>
      <c r="DD19" s="270"/>
      <c r="DE19" s="270"/>
      <c r="DF19" s="270"/>
      <c r="DG19" s="270"/>
      <c r="DH19" s="270"/>
      <c r="DI19" s="270"/>
      <c r="DJ19" s="270"/>
      <c r="DK19" s="271"/>
      <c r="DL19" s="283">
        <v>792</v>
      </c>
      <c r="DM19" s="284"/>
      <c r="DN19" s="284"/>
      <c r="DO19" s="284"/>
      <c r="DP19" s="284"/>
      <c r="DQ19" s="284"/>
      <c r="DR19" s="285"/>
      <c r="DS19" s="262">
        <v>800</v>
      </c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3"/>
      <c r="EE19" s="264"/>
      <c r="EF19" s="262">
        <v>805</v>
      </c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4"/>
      <c r="ES19" s="262">
        <v>810</v>
      </c>
      <c r="ET19" s="263"/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4"/>
    </row>
    <row r="20" spans="1:161" s="20" customFormat="1" ht="15.75">
      <c r="A20" s="289"/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1"/>
      <c r="O20" s="275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7"/>
      <c r="AD20" s="275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7"/>
      <c r="AS20" s="275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7"/>
      <c r="BH20" s="269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1"/>
      <c r="BW20" s="269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  <c r="CI20" s="270"/>
      <c r="CJ20" s="270"/>
      <c r="CK20" s="271"/>
      <c r="CL20" s="280" t="s">
        <v>70</v>
      </c>
      <c r="CM20" s="281"/>
      <c r="CN20" s="281"/>
      <c r="CO20" s="281"/>
      <c r="CP20" s="281"/>
      <c r="CQ20" s="281"/>
      <c r="CR20" s="281"/>
      <c r="CS20" s="281"/>
      <c r="CT20" s="281"/>
      <c r="CU20" s="281"/>
      <c r="CV20" s="281"/>
      <c r="CW20" s="281"/>
      <c r="CX20" s="281"/>
      <c r="CY20" s="281"/>
      <c r="CZ20" s="282"/>
      <c r="DA20" s="269" t="s">
        <v>69</v>
      </c>
      <c r="DB20" s="270"/>
      <c r="DC20" s="270"/>
      <c r="DD20" s="270"/>
      <c r="DE20" s="270"/>
      <c r="DF20" s="270"/>
      <c r="DG20" s="270"/>
      <c r="DH20" s="270"/>
      <c r="DI20" s="270"/>
      <c r="DJ20" s="270"/>
      <c r="DK20" s="271"/>
      <c r="DL20" s="283">
        <v>642</v>
      </c>
      <c r="DM20" s="284"/>
      <c r="DN20" s="284"/>
      <c r="DO20" s="284"/>
      <c r="DP20" s="284"/>
      <c r="DQ20" s="284"/>
      <c r="DR20" s="285"/>
      <c r="DS20" s="262">
        <v>416</v>
      </c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3"/>
      <c r="EE20" s="264"/>
      <c r="EF20" s="262">
        <v>416</v>
      </c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4"/>
      <c r="ES20" s="262">
        <v>416</v>
      </c>
      <c r="ET20" s="263"/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4"/>
    </row>
    <row r="21" s="4" customFormat="1" ht="9.75" customHeight="1"/>
    <row r="22" spans="1:161" s="4" customFormat="1" ht="15.75">
      <c r="A22" s="52" t="s">
        <v>53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82" s="4" customFormat="1" ht="15.75">
      <c r="A23" s="52" t="s">
        <v>54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H23" s="69">
        <v>0.15</v>
      </c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1"/>
    </row>
    <row r="24" spans="54:74" s="4" customFormat="1" ht="10.5" customHeight="1"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</row>
    <row r="25" s="4" customFormat="1" ht="15.75">
      <c r="A25" s="4" t="s">
        <v>25</v>
      </c>
    </row>
    <row r="26" s="4" customFormat="1" ht="9" customHeight="1"/>
    <row r="27" spans="1:161" s="19" customFormat="1" ht="14.25" customHeight="1">
      <c r="A27" s="111" t="s">
        <v>4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111" t="s">
        <v>21</v>
      </c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3"/>
      <c r="BE27" s="111" t="s">
        <v>22</v>
      </c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3"/>
      <c r="CG27" s="131" t="s">
        <v>26</v>
      </c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3"/>
      <c r="DV27" s="131" t="s">
        <v>28</v>
      </c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3"/>
    </row>
    <row r="28" spans="1:161" s="19" customFormat="1" ht="12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  <c r="O28" s="114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6"/>
      <c r="BE28" s="114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6"/>
      <c r="CG28" s="111" t="s">
        <v>13</v>
      </c>
      <c r="CH28" s="112"/>
      <c r="CI28" s="112"/>
      <c r="CJ28" s="112"/>
      <c r="CK28" s="112"/>
      <c r="CL28" s="112"/>
      <c r="CM28" s="112"/>
      <c r="CN28" s="112"/>
      <c r="CO28" s="112"/>
      <c r="CP28" s="112"/>
      <c r="CQ28" s="113"/>
      <c r="CR28" s="90" t="s">
        <v>8</v>
      </c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2"/>
      <c r="DJ28" s="111" t="s">
        <v>27</v>
      </c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3"/>
      <c r="DV28" s="182">
        <v>20</v>
      </c>
      <c r="DW28" s="183"/>
      <c r="DX28" s="183"/>
      <c r="DY28" s="183"/>
      <c r="DZ28" s="186" t="s">
        <v>72</v>
      </c>
      <c r="EA28" s="186"/>
      <c r="EB28" s="186"/>
      <c r="EC28" s="184" t="s">
        <v>9</v>
      </c>
      <c r="ED28" s="184"/>
      <c r="EE28" s="184"/>
      <c r="EF28" s="184"/>
      <c r="EG28" s="185"/>
      <c r="EH28" s="182">
        <v>20</v>
      </c>
      <c r="EI28" s="183"/>
      <c r="EJ28" s="183"/>
      <c r="EK28" s="183"/>
      <c r="EL28" s="186" t="s">
        <v>75</v>
      </c>
      <c r="EM28" s="186"/>
      <c r="EN28" s="186"/>
      <c r="EO28" s="184" t="s">
        <v>9</v>
      </c>
      <c r="EP28" s="184"/>
      <c r="EQ28" s="184"/>
      <c r="ER28" s="184"/>
      <c r="ES28" s="185"/>
      <c r="ET28" s="182">
        <v>20</v>
      </c>
      <c r="EU28" s="183"/>
      <c r="EV28" s="183"/>
      <c r="EW28" s="183"/>
      <c r="EX28" s="186" t="s">
        <v>76</v>
      </c>
      <c r="EY28" s="186"/>
      <c r="EZ28" s="186"/>
      <c r="FA28" s="184" t="s">
        <v>9</v>
      </c>
      <c r="FB28" s="184"/>
      <c r="FC28" s="184"/>
      <c r="FD28" s="184"/>
      <c r="FE28" s="185"/>
    </row>
    <row r="29" spans="1:161" s="19" customFormat="1" ht="15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6"/>
      <c r="O29" s="117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9"/>
      <c r="BE29" s="117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9"/>
      <c r="CG29" s="114"/>
      <c r="CH29" s="115"/>
      <c r="CI29" s="115"/>
      <c r="CJ29" s="115"/>
      <c r="CK29" s="115"/>
      <c r="CL29" s="115"/>
      <c r="CM29" s="115"/>
      <c r="CN29" s="115"/>
      <c r="CO29" s="115"/>
      <c r="CP29" s="115"/>
      <c r="CQ29" s="116"/>
      <c r="CR29" s="93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5"/>
      <c r="DJ29" s="114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6"/>
      <c r="DV29" s="105" t="s">
        <v>29</v>
      </c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7"/>
      <c r="EH29" s="105" t="s">
        <v>11</v>
      </c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7"/>
      <c r="ET29" s="105" t="s">
        <v>12</v>
      </c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7"/>
    </row>
    <row r="30" spans="1:161" s="19" customFormat="1" ht="36" customHeight="1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6"/>
      <c r="O30" s="17"/>
      <c r="P30" s="73" t="s">
        <v>33</v>
      </c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23"/>
      <c r="AC30" s="24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23"/>
      <c r="AQ30" s="24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23"/>
      <c r="BE30" s="24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23"/>
      <c r="BS30" s="24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18"/>
      <c r="CG30" s="114"/>
      <c r="CH30" s="115"/>
      <c r="CI30" s="115"/>
      <c r="CJ30" s="115"/>
      <c r="CK30" s="115"/>
      <c r="CL30" s="115"/>
      <c r="CM30" s="115"/>
      <c r="CN30" s="115"/>
      <c r="CO30" s="115"/>
      <c r="CP30" s="115"/>
      <c r="CQ30" s="116"/>
      <c r="CR30" s="90" t="s">
        <v>67</v>
      </c>
      <c r="CS30" s="91"/>
      <c r="CT30" s="91"/>
      <c r="CU30" s="91"/>
      <c r="CV30" s="91"/>
      <c r="CW30" s="91"/>
      <c r="CX30" s="91"/>
      <c r="CY30" s="91"/>
      <c r="CZ30" s="91"/>
      <c r="DA30" s="91"/>
      <c r="DB30" s="92"/>
      <c r="DC30" s="90" t="s">
        <v>7</v>
      </c>
      <c r="DD30" s="91"/>
      <c r="DE30" s="91"/>
      <c r="DF30" s="91"/>
      <c r="DG30" s="91"/>
      <c r="DH30" s="91"/>
      <c r="DI30" s="92"/>
      <c r="DJ30" s="114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6"/>
      <c r="DV30" s="105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7"/>
      <c r="EH30" s="105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7"/>
      <c r="ET30" s="105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7"/>
    </row>
    <row r="31" spans="1:161" s="19" customFormat="1" ht="27.75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9"/>
      <c r="O31" s="108" t="s">
        <v>6</v>
      </c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10"/>
      <c r="AC31" s="108" t="s">
        <v>6</v>
      </c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10"/>
      <c r="AQ31" s="108" t="s">
        <v>6</v>
      </c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10"/>
      <c r="BE31" s="108" t="s">
        <v>6</v>
      </c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10"/>
      <c r="BS31" s="108" t="s">
        <v>6</v>
      </c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10"/>
      <c r="CG31" s="117"/>
      <c r="CH31" s="118"/>
      <c r="CI31" s="118"/>
      <c r="CJ31" s="118"/>
      <c r="CK31" s="118"/>
      <c r="CL31" s="118"/>
      <c r="CM31" s="118"/>
      <c r="CN31" s="118"/>
      <c r="CO31" s="118"/>
      <c r="CP31" s="118"/>
      <c r="CQ31" s="119"/>
      <c r="CR31" s="93"/>
      <c r="CS31" s="94"/>
      <c r="CT31" s="94"/>
      <c r="CU31" s="94"/>
      <c r="CV31" s="94"/>
      <c r="CW31" s="94"/>
      <c r="CX31" s="94"/>
      <c r="CY31" s="94"/>
      <c r="CZ31" s="94"/>
      <c r="DA31" s="94"/>
      <c r="DB31" s="95"/>
      <c r="DC31" s="93"/>
      <c r="DD31" s="94"/>
      <c r="DE31" s="94"/>
      <c r="DF31" s="94"/>
      <c r="DG31" s="94"/>
      <c r="DH31" s="94"/>
      <c r="DI31" s="95"/>
      <c r="DJ31" s="117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9"/>
      <c r="DV31" s="108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10"/>
      <c r="EH31" s="108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10"/>
      <c r="ET31" s="108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10"/>
    </row>
    <row r="32" spans="1:161" s="20" customFormat="1" ht="12">
      <c r="A32" s="269">
        <v>1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1"/>
      <c r="O32" s="269">
        <v>2</v>
      </c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1"/>
      <c r="AC32" s="269">
        <v>3</v>
      </c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1"/>
      <c r="AQ32" s="269">
        <v>4</v>
      </c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1"/>
      <c r="BE32" s="269">
        <v>5</v>
      </c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1"/>
      <c r="BS32" s="269">
        <v>6</v>
      </c>
      <c r="BT32" s="270"/>
      <c r="BU32" s="270"/>
      <c r="BV32" s="270"/>
      <c r="BW32" s="270"/>
      <c r="BX32" s="270"/>
      <c r="BY32" s="270"/>
      <c r="BZ32" s="270"/>
      <c r="CA32" s="270"/>
      <c r="CB32" s="270"/>
      <c r="CC32" s="270"/>
      <c r="CD32" s="270"/>
      <c r="CE32" s="270"/>
      <c r="CF32" s="271"/>
      <c r="CG32" s="269">
        <v>7</v>
      </c>
      <c r="CH32" s="270"/>
      <c r="CI32" s="270"/>
      <c r="CJ32" s="270"/>
      <c r="CK32" s="270"/>
      <c r="CL32" s="270"/>
      <c r="CM32" s="270"/>
      <c r="CN32" s="270"/>
      <c r="CO32" s="270"/>
      <c r="CP32" s="270"/>
      <c r="CQ32" s="271"/>
      <c r="CR32" s="269">
        <v>8</v>
      </c>
      <c r="CS32" s="270"/>
      <c r="CT32" s="270"/>
      <c r="CU32" s="270"/>
      <c r="CV32" s="270"/>
      <c r="CW32" s="270"/>
      <c r="CX32" s="270"/>
      <c r="CY32" s="270"/>
      <c r="CZ32" s="270"/>
      <c r="DA32" s="270"/>
      <c r="DB32" s="271"/>
      <c r="DC32" s="269">
        <v>9</v>
      </c>
      <c r="DD32" s="270"/>
      <c r="DE32" s="270"/>
      <c r="DF32" s="270"/>
      <c r="DG32" s="270"/>
      <c r="DH32" s="270"/>
      <c r="DI32" s="271"/>
      <c r="DJ32" s="269">
        <v>10</v>
      </c>
      <c r="DK32" s="270"/>
      <c r="DL32" s="270"/>
      <c r="DM32" s="270"/>
      <c r="DN32" s="270"/>
      <c r="DO32" s="270"/>
      <c r="DP32" s="270"/>
      <c r="DQ32" s="270"/>
      <c r="DR32" s="270"/>
      <c r="DS32" s="270"/>
      <c r="DT32" s="270"/>
      <c r="DU32" s="271"/>
      <c r="DV32" s="269">
        <v>11</v>
      </c>
      <c r="DW32" s="270"/>
      <c r="DX32" s="270"/>
      <c r="DY32" s="270"/>
      <c r="DZ32" s="270"/>
      <c r="EA32" s="270"/>
      <c r="EB32" s="270"/>
      <c r="EC32" s="270"/>
      <c r="ED32" s="270"/>
      <c r="EE32" s="270"/>
      <c r="EF32" s="270"/>
      <c r="EG32" s="271"/>
      <c r="EH32" s="269">
        <v>12</v>
      </c>
      <c r="EI32" s="270"/>
      <c r="EJ32" s="270"/>
      <c r="EK32" s="270"/>
      <c r="EL32" s="270"/>
      <c r="EM32" s="270"/>
      <c r="EN32" s="270"/>
      <c r="EO32" s="270"/>
      <c r="EP32" s="270"/>
      <c r="EQ32" s="270"/>
      <c r="ER32" s="270"/>
      <c r="ES32" s="271"/>
      <c r="ET32" s="269">
        <v>13</v>
      </c>
      <c r="EU32" s="270"/>
      <c r="EV32" s="270"/>
      <c r="EW32" s="270"/>
      <c r="EX32" s="270"/>
      <c r="EY32" s="270"/>
      <c r="EZ32" s="270"/>
      <c r="FA32" s="270"/>
      <c r="FB32" s="270"/>
      <c r="FC32" s="270"/>
      <c r="FD32" s="270"/>
      <c r="FE32" s="271"/>
    </row>
    <row r="33" spans="1:161" s="19" customFormat="1" ht="98.25" customHeight="1">
      <c r="A33" s="75" t="s">
        <v>71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300" t="s">
        <v>68</v>
      </c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2"/>
      <c r="AC33" s="300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2"/>
      <c r="AQ33" s="300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2"/>
      <c r="BE33" s="300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301"/>
      <c r="BR33" s="302"/>
      <c r="BS33" s="300"/>
      <c r="BT33" s="301"/>
      <c r="BU33" s="301"/>
      <c r="BV33" s="301"/>
      <c r="BW33" s="301"/>
      <c r="BX33" s="301"/>
      <c r="BY33" s="301"/>
      <c r="BZ33" s="301"/>
      <c r="CA33" s="301"/>
      <c r="CB33" s="301"/>
      <c r="CC33" s="301"/>
      <c r="CD33" s="301"/>
      <c r="CE33" s="301"/>
      <c r="CF33" s="302"/>
      <c r="CG33" s="87" t="s">
        <v>33</v>
      </c>
      <c r="CH33" s="88"/>
      <c r="CI33" s="88"/>
      <c r="CJ33" s="88"/>
      <c r="CK33" s="88"/>
      <c r="CL33" s="88"/>
      <c r="CM33" s="88"/>
      <c r="CN33" s="88"/>
      <c r="CO33" s="88"/>
      <c r="CP33" s="88"/>
      <c r="CQ33" s="89"/>
      <c r="CR33" s="72" t="s">
        <v>34</v>
      </c>
      <c r="CS33" s="73"/>
      <c r="CT33" s="73"/>
      <c r="CU33" s="73"/>
      <c r="CV33" s="73"/>
      <c r="CW33" s="73"/>
      <c r="CX33" s="73"/>
      <c r="CY33" s="73"/>
      <c r="CZ33" s="73"/>
      <c r="DA33" s="73"/>
      <c r="DB33" s="74"/>
      <c r="DC33" s="303" t="s">
        <v>35</v>
      </c>
      <c r="DD33" s="304"/>
      <c r="DE33" s="304"/>
      <c r="DF33" s="304"/>
      <c r="DG33" s="304"/>
      <c r="DH33" s="304"/>
      <c r="DI33" s="305"/>
      <c r="DJ33" s="87" t="s">
        <v>74</v>
      </c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9"/>
      <c r="DV33" s="306">
        <v>70</v>
      </c>
      <c r="DW33" s="307"/>
      <c r="DX33" s="307"/>
      <c r="DY33" s="307"/>
      <c r="DZ33" s="307"/>
      <c r="EA33" s="307"/>
      <c r="EB33" s="307"/>
      <c r="EC33" s="307"/>
      <c r="ED33" s="307"/>
      <c r="EE33" s="307"/>
      <c r="EF33" s="307"/>
      <c r="EG33" s="308"/>
      <c r="EH33" s="306">
        <v>70</v>
      </c>
      <c r="EI33" s="307"/>
      <c r="EJ33" s="307"/>
      <c r="EK33" s="307"/>
      <c r="EL33" s="307"/>
      <c r="EM33" s="307"/>
      <c r="EN33" s="307"/>
      <c r="EO33" s="307"/>
      <c r="EP33" s="307"/>
      <c r="EQ33" s="307"/>
      <c r="ER33" s="307"/>
      <c r="ES33" s="308"/>
      <c r="ET33" s="306">
        <v>70</v>
      </c>
      <c r="EU33" s="307"/>
      <c r="EV33" s="307"/>
      <c r="EW33" s="307"/>
      <c r="EX33" s="307"/>
      <c r="EY33" s="307"/>
      <c r="EZ33" s="307"/>
      <c r="FA33" s="307"/>
      <c r="FB33" s="307"/>
      <c r="FC33" s="307"/>
      <c r="FD33" s="307"/>
      <c r="FE33" s="308"/>
    </row>
    <row r="34" spans="1:161" s="2" customFormat="1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9"/>
      <c r="DD34" s="9"/>
      <c r="DE34" s="9"/>
      <c r="DF34" s="9"/>
      <c r="DG34" s="9"/>
      <c r="DH34" s="9"/>
      <c r="DI34" s="9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</row>
    <row r="35" spans="1:161" s="4" customFormat="1" ht="13.5" customHeight="1">
      <c r="A35" s="52" t="s">
        <v>55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</row>
    <row r="36" spans="1:82" s="4" customFormat="1" ht="15.75">
      <c r="A36" s="52" t="s">
        <v>54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H36" s="69">
        <v>0.15</v>
      </c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1"/>
    </row>
    <row r="37" spans="1:161" s="2" customFormat="1" ht="13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9"/>
      <c r="DD37" s="9"/>
      <c r="DE37" s="9"/>
      <c r="DF37" s="9"/>
      <c r="DG37" s="9"/>
      <c r="DH37" s="9"/>
      <c r="DI37" s="9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</row>
    <row r="38" spans="1:161" s="2" customFormat="1" ht="27.75" customHeight="1">
      <c r="A38" s="244" t="s">
        <v>56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6"/>
      <c r="AR38" s="250" t="s">
        <v>78</v>
      </c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2"/>
      <c r="CF38" s="250" t="s">
        <v>79</v>
      </c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  <c r="DD38" s="251"/>
      <c r="DE38" s="251"/>
      <c r="DF38" s="251"/>
      <c r="DG38" s="251"/>
      <c r="DH38" s="251"/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2"/>
      <c r="DT38" s="250" t="s">
        <v>80</v>
      </c>
      <c r="DU38" s="251"/>
      <c r="DV38" s="251"/>
      <c r="DW38" s="251"/>
      <c r="DX38" s="251"/>
      <c r="DY38" s="251"/>
      <c r="DZ38" s="251"/>
      <c r="EA38" s="251"/>
      <c r="EB38" s="251"/>
      <c r="EC38" s="251"/>
      <c r="ED38" s="251"/>
      <c r="EE38" s="251"/>
      <c r="EF38" s="251"/>
      <c r="EG38" s="251"/>
      <c r="EH38" s="251"/>
      <c r="EI38" s="251"/>
      <c r="EJ38" s="251"/>
      <c r="EK38" s="251"/>
      <c r="EL38" s="251"/>
      <c r="EM38" s="251"/>
      <c r="EN38" s="251"/>
      <c r="EO38" s="251"/>
      <c r="EP38" s="251"/>
      <c r="EQ38" s="251"/>
      <c r="ER38" s="251"/>
      <c r="ES38" s="251"/>
      <c r="ET38" s="251"/>
      <c r="EU38" s="251"/>
      <c r="EV38" s="251"/>
      <c r="EW38" s="251"/>
      <c r="EX38" s="251"/>
      <c r="EY38" s="251"/>
      <c r="EZ38" s="251"/>
      <c r="FA38" s="251"/>
      <c r="FB38" s="251"/>
      <c r="FC38" s="251"/>
      <c r="FD38" s="251"/>
      <c r="FE38" s="252"/>
    </row>
    <row r="39" spans="1:161" s="2" customFormat="1" ht="18" customHeight="1">
      <c r="A39" s="247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9"/>
      <c r="AR39" s="253">
        <f>21204.1+354.9</f>
        <v>21559</v>
      </c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5"/>
      <c r="CF39" s="253">
        <v>21393.3</v>
      </c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4"/>
      <c r="DH39" s="254"/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5"/>
      <c r="DT39" s="256">
        <v>21589.8</v>
      </c>
      <c r="DU39" s="257"/>
      <c r="DV39" s="257"/>
      <c r="DW39" s="257"/>
      <c r="DX39" s="257"/>
      <c r="DY39" s="257"/>
      <c r="DZ39" s="257"/>
      <c r="EA39" s="257"/>
      <c r="EB39" s="257"/>
      <c r="EC39" s="257"/>
      <c r="ED39" s="257"/>
      <c r="EE39" s="257"/>
      <c r="EF39" s="257"/>
      <c r="EG39" s="257"/>
      <c r="EH39" s="257"/>
      <c r="EI39" s="257"/>
      <c r="EJ39" s="257"/>
      <c r="EK39" s="257"/>
      <c r="EL39" s="257"/>
      <c r="EM39" s="257"/>
      <c r="EN39" s="257"/>
      <c r="EO39" s="257"/>
      <c r="EP39" s="257"/>
      <c r="EQ39" s="257"/>
      <c r="ER39" s="257"/>
      <c r="ES39" s="257"/>
      <c r="ET39" s="257"/>
      <c r="EU39" s="257"/>
      <c r="EV39" s="257"/>
      <c r="EW39" s="257"/>
      <c r="EX39" s="257"/>
      <c r="EY39" s="257"/>
      <c r="EZ39" s="257"/>
      <c r="FA39" s="257"/>
      <c r="FB39" s="257"/>
      <c r="FC39" s="257"/>
      <c r="FD39" s="257"/>
      <c r="FE39" s="258"/>
    </row>
    <row r="40" spans="1:161" s="2" customFormat="1" ht="8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9"/>
      <c r="DD40" s="9"/>
      <c r="DE40" s="9"/>
      <c r="DF40" s="9"/>
      <c r="DG40" s="9"/>
      <c r="DH40" s="9"/>
      <c r="DI40" s="9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</row>
    <row r="41" spans="1:161" s="2" customFormat="1" ht="18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9"/>
      <c r="DD41" s="9"/>
      <c r="DE41" s="9"/>
      <c r="DF41" s="9"/>
      <c r="DG41" s="9"/>
      <c r="DH41" s="9"/>
      <c r="DI41" s="9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</row>
    <row r="42" spans="1:161" s="4" customFormat="1" ht="18.75">
      <c r="A42" s="209" t="s">
        <v>39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9"/>
      <c r="ER42" s="209"/>
      <c r="ES42" s="209"/>
      <c r="ET42" s="209"/>
      <c r="EU42" s="209"/>
      <c r="EV42" s="209"/>
      <c r="EW42" s="209"/>
      <c r="EX42" s="209"/>
      <c r="EY42" s="209"/>
      <c r="EZ42" s="209"/>
      <c r="FA42" s="209"/>
      <c r="FB42" s="209"/>
      <c r="FC42" s="209"/>
      <c r="FD42" s="209"/>
      <c r="FE42" s="209"/>
    </row>
    <row r="43" spans="1:161" s="13" customFormat="1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</row>
    <row r="44" spans="1:161" s="25" customFormat="1" ht="15.75" customHeight="1">
      <c r="A44" s="266" t="s">
        <v>40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6"/>
      <c r="BQ44" s="266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8" t="s">
        <v>58</v>
      </c>
      <c r="CW44" s="268"/>
      <c r="CX44" s="268"/>
      <c r="CY44" s="268"/>
      <c r="CZ44" s="268"/>
      <c r="DA44" s="268"/>
      <c r="DB44" s="268"/>
      <c r="DC44" s="268"/>
      <c r="DD44" s="268"/>
      <c r="DE44" s="268"/>
      <c r="DF44" s="268"/>
      <c r="DG44" s="268"/>
      <c r="DH44" s="268"/>
      <c r="DI44" s="268"/>
      <c r="DJ44" s="268"/>
      <c r="DK44" s="268"/>
      <c r="DL44" s="268"/>
      <c r="DM44" s="268"/>
      <c r="DN44" s="268"/>
      <c r="DO44" s="268"/>
      <c r="DP44" s="268"/>
      <c r="DQ44" s="268"/>
      <c r="DR44" s="268"/>
      <c r="DS44" s="268"/>
      <c r="DT44" s="268"/>
      <c r="DU44" s="268"/>
      <c r="DV44" s="268"/>
      <c r="DW44" s="268"/>
      <c r="DX44" s="268"/>
      <c r="DY44" s="268"/>
      <c r="DZ44" s="268"/>
      <c r="EA44" s="268"/>
      <c r="EB44" s="268"/>
      <c r="EC44" s="268"/>
      <c r="ED44" s="268"/>
      <c r="EE44" s="268"/>
      <c r="EF44" s="268"/>
      <c r="EG44" s="268"/>
      <c r="EH44" s="268"/>
      <c r="EI44" s="268"/>
      <c r="EJ44" s="268"/>
      <c r="EK44" s="268"/>
      <c r="EL44" s="268"/>
      <c r="EM44" s="268"/>
      <c r="EN44" s="268"/>
      <c r="EO44" s="268"/>
      <c r="EP44" s="268"/>
      <c r="EQ44" s="268"/>
      <c r="ER44" s="268"/>
      <c r="ES44" s="268"/>
      <c r="ET44" s="268"/>
      <c r="EU44" s="268"/>
      <c r="EV44" s="268"/>
      <c r="EW44" s="268"/>
      <c r="EX44" s="268"/>
      <c r="EY44" s="268"/>
      <c r="EZ44" s="268"/>
      <c r="FA44" s="268"/>
      <c r="FB44" s="268"/>
      <c r="FC44" s="268"/>
      <c r="FD44" s="268"/>
      <c r="FE44" s="268"/>
    </row>
    <row r="45" spans="1:161" s="25" customFormat="1" ht="15.75">
      <c r="A45" s="267" t="s">
        <v>57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  <c r="DG45" s="267"/>
      <c r="DH45" s="267"/>
      <c r="DI45" s="267"/>
      <c r="DJ45" s="267"/>
      <c r="DK45" s="267"/>
      <c r="DL45" s="267"/>
      <c r="DM45" s="267"/>
      <c r="DN45" s="267"/>
      <c r="DO45" s="267"/>
      <c r="DP45" s="267"/>
      <c r="DQ45" s="267"/>
      <c r="DR45" s="267"/>
      <c r="DS45" s="267"/>
      <c r="DT45" s="267"/>
      <c r="DU45" s="267"/>
      <c r="DV45" s="267"/>
      <c r="DW45" s="267"/>
      <c r="DX45" s="267"/>
      <c r="DY45" s="267"/>
      <c r="DZ45" s="267"/>
      <c r="EA45" s="267"/>
      <c r="EB45" s="267"/>
      <c r="EC45" s="267"/>
      <c r="ED45" s="267"/>
      <c r="EE45" s="267"/>
      <c r="EF45" s="267"/>
      <c r="EG45" s="267"/>
      <c r="EH45" s="267"/>
      <c r="EI45" s="267"/>
      <c r="EJ45" s="267"/>
      <c r="EK45" s="267"/>
      <c r="EL45" s="267"/>
      <c r="EM45" s="267"/>
      <c r="EN45" s="267"/>
      <c r="EO45" s="267"/>
      <c r="EP45" s="267"/>
      <c r="EQ45" s="267"/>
      <c r="ER45" s="267"/>
      <c r="ES45" s="267"/>
      <c r="ET45" s="267"/>
      <c r="EU45" s="267"/>
      <c r="EV45" s="267"/>
      <c r="EW45" s="267"/>
      <c r="EX45" s="267"/>
      <c r="EY45" s="267"/>
      <c r="EZ45" s="267"/>
      <c r="FA45" s="267"/>
      <c r="FB45" s="267"/>
      <c r="FC45" s="267"/>
      <c r="FD45" s="267"/>
      <c r="FE45" s="267"/>
    </row>
    <row r="46" spans="1:161" s="25" customFormat="1" ht="15.75">
      <c r="A46" s="200" t="s">
        <v>41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65"/>
      <c r="DS46" s="265"/>
      <c r="DT46" s="265"/>
      <c r="DU46" s="265"/>
      <c r="DV46" s="265"/>
      <c r="DW46" s="265"/>
      <c r="DX46" s="265"/>
      <c r="DY46" s="265"/>
      <c r="DZ46" s="265"/>
      <c r="EA46" s="265"/>
      <c r="EB46" s="265"/>
      <c r="EC46" s="265"/>
      <c r="ED46" s="265"/>
      <c r="EE46" s="265"/>
      <c r="EF46" s="265"/>
      <c r="EG46" s="265"/>
      <c r="EH46" s="265"/>
      <c r="EI46" s="265"/>
      <c r="EJ46" s="265"/>
      <c r="EK46" s="265"/>
      <c r="EL46" s="265"/>
      <c r="EM46" s="265"/>
      <c r="EN46" s="265"/>
      <c r="EO46" s="265"/>
      <c r="EP46" s="265"/>
      <c r="EQ46" s="265"/>
      <c r="ER46" s="265"/>
      <c r="ES46" s="265"/>
      <c r="ET46" s="265"/>
      <c r="EU46" s="265"/>
      <c r="EV46" s="265"/>
      <c r="EW46" s="265"/>
      <c r="EX46" s="265"/>
      <c r="EY46" s="265"/>
      <c r="EZ46" s="265"/>
      <c r="FA46" s="265"/>
      <c r="FB46" s="265"/>
      <c r="FC46" s="265"/>
      <c r="FD46" s="265"/>
      <c r="FE46" s="265"/>
    </row>
    <row r="47" spans="1:161" s="25" customFormat="1" ht="15.75">
      <c r="A47" s="267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  <c r="CJ47" s="267"/>
      <c r="CK47" s="267"/>
      <c r="CL47" s="267"/>
      <c r="CM47" s="267"/>
      <c r="CN47" s="267"/>
      <c r="CO47" s="267"/>
      <c r="CP47" s="267"/>
      <c r="CQ47" s="267"/>
      <c r="CR47" s="267"/>
      <c r="CS47" s="267"/>
      <c r="CT47" s="267"/>
      <c r="CU47" s="267"/>
      <c r="CV47" s="267"/>
      <c r="CW47" s="267"/>
      <c r="CX47" s="267"/>
      <c r="CY47" s="267"/>
      <c r="CZ47" s="267"/>
      <c r="DA47" s="267"/>
      <c r="DB47" s="267"/>
      <c r="DC47" s="267"/>
      <c r="DD47" s="267"/>
      <c r="DE47" s="267"/>
      <c r="DF47" s="267"/>
      <c r="DG47" s="267"/>
      <c r="DH47" s="267"/>
      <c r="DI47" s="267"/>
      <c r="DJ47" s="267"/>
      <c r="DK47" s="267"/>
      <c r="DL47" s="267"/>
      <c r="DM47" s="267"/>
      <c r="DN47" s="267"/>
      <c r="DO47" s="267"/>
      <c r="DP47" s="267"/>
      <c r="DQ47" s="267"/>
      <c r="DR47" s="267"/>
      <c r="DS47" s="267"/>
      <c r="DT47" s="267"/>
      <c r="DU47" s="267"/>
      <c r="DV47" s="267"/>
      <c r="DW47" s="267"/>
      <c r="DX47" s="267"/>
      <c r="DY47" s="267"/>
      <c r="DZ47" s="267"/>
      <c r="EA47" s="267"/>
      <c r="EB47" s="267"/>
      <c r="EC47" s="267"/>
      <c r="ED47" s="267"/>
      <c r="EE47" s="267"/>
      <c r="EF47" s="267"/>
      <c r="EG47" s="267"/>
      <c r="EH47" s="267"/>
      <c r="EI47" s="267"/>
      <c r="EJ47" s="267"/>
      <c r="EK47" s="267"/>
      <c r="EL47" s="267"/>
      <c r="EM47" s="267"/>
      <c r="EN47" s="267"/>
      <c r="EO47" s="267"/>
      <c r="EP47" s="267"/>
      <c r="EQ47" s="267"/>
      <c r="ER47" s="267"/>
      <c r="ES47" s="267"/>
      <c r="ET47" s="267"/>
      <c r="EU47" s="267"/>
      <c r="EV47" s="267"/>
      <c r="EW47" s="267"/>
      <c r="EX47" s="267"/>
      <c r="EY47" s="267"/>
      <c r="EZ47" s="267"/>
      <c r="FA47" s="267"/>
      <c r="FB47" s="267"/>
      <c r="FC47" s="267"/>
      <c r="FD47" s="267"/>
      <c r="FE47" s="267"/>
    </row>
    <row r="48" spans="1:161" s="25" customFormat="1" ht="15.75">
      <c r="A48" s="200" t="s">
        <v>42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0"/>
      <c r="EC48" s="200"/>
      <c r="ED48" s="200"/>
      <c r="EE48" s="200"/>
      <c r="EF48" s="200"/>
      <c r="EG48" s="200"/>
      <c r="EH48" s="200"/>
      <c r="EI48" s="200"/>
      <c r="EJ48" s="200"/>
      <c r="EK48" s="200"/>
      <c r="EL48" s="200"/>
      <c r="EM48" s="200"/>
      <c r="EN48" s="200"/>
      <c r="EO48" s="200"/>
      <c r="EP48" s="200"/>
      <c r="EQ48" s="200"/>
      <c r="ER48" s="200"/>
      <c r="ES48" s="200"/>
      <c r="ET48" s="200"/>
      <c r="EU48" s="200"/>
      <c r="EV48" s="200"/>
      <c r="EW48" s="200"/>
      <c r="EX48" s="200"/>
      <c r="EY48" s="200"/>
      <c r="EZ48" s="200"/>
      <c r="FA48" s="200"/>
      <c r="FB48" s="200"/>
      <c r="FC48" s="200"/>
      <c r="FD48" s="200"/>
      <c r="FE48" s="200"/>
    </row>
    <row r="49" spans="1:161" s="25" customFormat="1" ht="9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</row>
    <row r="50" spans="1:161" s="26" customFormat="1" ht="45" customHeight="1">
      <c r="A50" s="309" t="s">
        <v>30</v>
      </c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  <c r="AH50" s="310"/>
      <c r="AI50" s="310"/>
      <c r="AJ50" s="310"/>
      <c r="AK50" s="310"/>
      <c r="AL50" s="310"/>
      <c r="AM50" s="310"/>
      <c r="AN50" s="310"/>
      <c r="AO50" s="310"/>
      <c r="AP50" s="310"/>
      <c r="AQ50" s="310"/>
      <c r="AR50" s="310"/>
      <c r="AS50" s="310"/>
      <c r="AT50" s="310"/>
      <c r="AU50" s="310"/>
      <c r="AV50" s="310"/>
      <c r="AW50" s="310"/>
      <c r="AX50" s="310"/>
      <c r="AY50" s="310"/>
      <c r="AZ50" s="310"/>
      <c r="BA50" s="310"/>
      <c r="BB50" s="311"/>
      <c r="BC50" s="309" t="s">
        <v>14</v>
      </c>
      <c r="BD50" s="310"/>
      <c r="BE50" s="310"/>
      <c r="BF50" s="310"/>
      <c r="BG50" s="310"/>
      <c r="BH50" s="310"/>
      <c r="BI50" s="310"/>
      <c r="BJ50" s="310"/>
      <c r="BK50" s="310"/>
      <c r="BL50" s="310"/>
      <c r="BM50" s="310"/>
      <c r="BN50" s="310"/>
      <c r="BO50" s="310"/>
      <c r="BP50" s="310"/>
      <c r="BQ50" s="310"/>
      <c r="BR50" s="310"/>
      <c r="BS50" s="310"/>
      <c r="BT50" s="310"/>
      <c r="BU50" s="310"/>
      <c r="BV50" s="310"/>
      <c r="BW50" s="310"/>
      <c r="BX50" s="310"/>
      <c r="BY50" s="310"/>
      <c r="BZ50" s="310"/>
      <c r="CA50" s="310"/>
      <c r="CB50" s="310"/>
      <c r="CC50" s="310"/>
      <c r="CD50" s="310"/>
      <c r="CE50" s="310"/>
      <c r="CF50" s="310"/>
      <c r="CG50" s="310"/>
      <c r="CH50" s="310"/>
      <c r="CI50" s="310"/>
      <c r="CJ50" s="310"/>
      <c r="CK50" s="310"/>
      <c r="CL50" s="310"/>
      <c r="CM50" s="310"/>
      <c r="CN50" s="310"/>
      <c r="CO50" s="310"/>
      <c r="CP50" s="310"/>
      <c r="CQ50" s="310"/>
      <c r="CR50" s="310"/>
      <c r="CS50" s="310"/>
      <c r="CT50" s="310"/>
      <c r="CU50" s="310"/>
      <c r="CV50" s="310"/>
      <c r="CW50" s="310"/>
      <c r="CX50" s="310"/>
      <c r="CY50" s="310"/>
      <c r="CZ50" s="310"/>
      <c r="DA50" s="310"/>
      <c r="DB50" s="310"/>
      <c r="DC50" s="310"/>
      <c r="DD50" s="311"/>
      <c r="DE50" s="309" t="s">
        <v>61</v>
      </c>
      <c r="DF50" s="310"/>
      <c r="DG50" s="310"/>
      <c r="DH50" s="310"/>
      <c r="DI50" s="310"/>
      <c r="DJ50" s="310"/>
      <c r="DK50" s="310"/>
      <c r="DL50" s="310"/>
      <c r="DM50" s="310"/>
      <c r="DN50" s="310"/>
      <c r="DO50" s="310"/>
      <c r="DP50" s="310"/>
      <c r="DQ50" s="310"/>
      <c r="DR50" s="310"/>
      <c r="DS50" s="310"/>
      <c r="DT50" s="310"/>
      <c r="DU50" s="310"/>
      <c r="DV50" s="310"/>
      <c r="DW50" s="310"/>
      <c r="DX50" s="310"/>
      <c r="DY50" s="310"/>
      <c r="DZ50" s="310"/>
      <c r="EA50" s="310"/>
      <c r="EB50" s="310"/>
      <c r="EC50" s="310"/>
      <c r="ED50" s="310"/>
      <c r="EE50" s="310"/>
      <c r="EF50" s="310"/>
      <c r="EG50" s="310"/>
      <c r="EH50" s="310"/>
      <c r="EI50" s="310"/>
      <c r="EJ50" s="310"/>
      <c r="EK50" s="310"/>
      <c r="EL50" s="310"/>
      <c r="EM50" s="310"/>
      <c r="EN50" s="310"/>
      <c r="EO50" s="310"/>
      <c r="EP50" s="310"/>
      <c r="EQ50" s="310"/>
      <c r="ER50" s="310"/>
      <c r="ES50" s="310"/>
      <c r="ET50" s="310"/>
      <c r="EU50" s="310"/>
      <c r="EV50" s="310"/>
      <c r="EW50" s="310"/>
      <c r="EX50" s="310"/>
      <c r="EY50" s="310"/>
      <c r="EZ50" s="310"/>
      <c r="FA50" s="310"/>
      <c r="FB50" s="310"/>
      <c r="FC50" s="310"/>
      <c r="FD50" s="310"/>
      <c r="FE50" s="311"/>
    </row>
    <row r="51" spans="1:161" s="26" customFormat="1" ht="14.25" customHeight="1">
      <c r="A51" s="318">
        <v>1</v>
      </c>
      <c r="B51" s="319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20"/>
      <c r="BC51" s="321" t="s">
        <v>15</v>
      </c>
      <c r="BD51" s="322"/>
      <c r="BE51" s="322"/>
      <c r="BF51" s="322"/>
      <c r="BG51" s="322"/>
      <c r="BH51" s="322"/>
      <c r="BI51" s="322"/>
      <c r="BJ51" s="322"/>
      <c r="BK51" s="322"/>
      <c r="BL51" s="322"/>
      <c r="BM51" s="322"/>
      <c r="BN51" s="322"/>
      <c r="BO51" s="322"/>
      <c r="BP51" s="322"/>
      <c r="BQ51" s="322"/>
      <c r="BR51" s="322"/>
      <c r="BS51" s="322"/>
      <c r="BT51" s="322"/>
      <c r="BU51" s="322"/>
      <c r="BV51" s="322"/>
      <c r="BW51" s="322"/>
      <c r="BX51" s="322"/>
      <c r="BY51" s="322"/>
      <c r="BZ51" s="322"/>
      <c r="CA51" s="322"/>
      <c r="CB51" s="322"/>
      <c r="CC51" s="322"/>
      <c r="CD51" s="322"/>
      <c r="CE51" s="322"/>
      <c r="CF51" s="322"/>
      <c r="CG51" s="322"/>
      <c r="CH51" s="322"/>
      <c r="CI51" s="322"/>
      <c r="CJ51" s="322"/>
      <c r="CK51" s="322"/>
      <c r="CL51" s="322"/>
      <c r="CM51" s="322"/>
      <c r="CN51" s="322"/>
      <c r="CO51" s="322"/>
      <c r="CP51" s="322"/>
      <c r="CQ51" s="322"/>
      <c r="CR51" s="322"/>
      <c r="CS51" s="322"/>
      <c r="CT51" s="322"/>
      <c r="CU51" s="322"/>
      <c r="CV51" s="322"/>
      <c r="CW51" s="322"/>
      <c r="CX51" s="322"/>
      <c r="CY51" s="322"/>
      <c r="CZ51" s="322"/>
      <c r="DA51" s="322"/>
      <c r="DB51" s="322"/>
      <c r="DC51" s="322"/>
      <c r="DD51" s="323"/>
      <c r="DE51" s="318">
        <v>3</v>
      </c>
      <c r="DF51" s="319"/>
      <c r="DG51" s="319"/>
      <c r="DH51" s="319"/>
      <c r="DI51" s="319"/>
      <c r="DJ51" s="319"/>
      <c r="DK51" s="319"/>
      <c r="DL51" s="319"/>
      <c r="DM51" s="319"/>
      <c r="DN51" s="319"/>
      <c r="DO51" s="319"/>
      <c r="DP51" s="319"/>
      <c r="DQ51" s="319"/>
      <c r="DR51" s="319"/>
      <c r="DS51" s="319"/>
      <c r="DT51" s="319"/>
      <c r="DU51" s="319"/>
      <c r="DV51" s="319"/>
      <c r="DW51" s="319"/>
      <c r="DX51" s="319"/>
      <c r="DY51" s="319"/>
      <c r="DZ51" s="319"/>
      <c r="EA51" s="319"/>
      <c r="EB51" s="319"/>
      <c r="EC51" s="319"/>
      <c r="ED51" s="319"/>
      <c r="EE51" s="319"/>
      <c r="EF51" s="319"/>
      <c r="EG51" s="319"/>
      <c r="EH51" s="319"/>
      <c r="EI51" s="319"/>
      <c r="EJ51" s="319"/>
      <c r="EK51" s="319"/>
      <c r="EL51" s="319"/>
      <c r="EM51" s="319"/>
      <c r="EN51" s="319"/>
      <c r="EO51" s="319"/>
      <c r="EP51" s="319"/>
      <c r="EQ51" s="319"/>
      <c r="ER51" s="319"/>
      <c r="ES51" s="319"/>
      <c r="ET51" s="319"/>
      <c r="EU51" s="319"/>
      <c r="EV51" s="319"/>
      <c r="EW51" s="319"/>
      <c r="EX51" s="319"/>
      <c r="EY51" s="319"/>
      <c r="EZ51" s="319"/>
      <c r="FA51" s="319"/>
      <c r="FB51" s="319"/>
      <c r="FC51" s="319"/>
      <c r="FD51" s="319"/>
      <c r="FE51" s="320"/>
    </row>
    <row r="52" spans="1:161" s="26" customFormat="1" ht="50.25" customHeight="1">
      <c r="A52" s="312" t="s">
        <v>59</v>
      </c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3"/>
      <c r="AO52" s="313"/>
      <c r="AP52" s="313"/>
      <c r="AQ52" s="313"/>
      <c r="AR52" s="313"/>
      <c r="AS52" s="313"/>
      <c r="AT52" s="313"/>
      <c r="AU52" s="313"/>
      <c r="AV52" s="313"/>
      <c r="AW52" s="313"/>
      <c r="AX52" s="313"/>
      <c r="AY52" s="313"/>
      <c r="AZ52" s="313"/>
      <c r="BA52" s="313"/>
      <c r="BB52" s="314"/>
      <c r="BC52" s="312" t="s">
        <v>60</v>
      </c>
      <c r="BD52" s="313"/>
      <c r="BE52" s="313"/>
      <c r="BF52" s="313"/>
      <c r="BG52" s="313"/>
      <c r="BH52" s="313"/>
      <c r="BI52" s="313"/>
      <c r="BJ52" s="313"/>
      <c r="BK52" s="313"/>
      <c r="BL52" s="313"/>
      <c r="BM52" s="313"/>
      <c r="BN52" s="313"/>
      <c r="BO52" s="313"/>
      <c r="BP52" s="313"/>
      <c r="BQ52" s="313"/>
      <c r="BR52" s="313"/>
      <c r="BS52" s="313"/>
      <c r="BT52" s="313"/>
      <c r="BU52" s="313"/>
      <c r="BV52" s="313"/>
      <c r="BW52" s="313"/>
      <c r="BX52" s="313"/>
      <c r="BY52" s="313"/>
      <c r="BZ52" s="313"/>
      <c r="CA52" s="313"/>
      <c r="CB52" s="313"/>
      <c r="CC52" s="313"/>
      <c r="CD52" s="313"/>
      <c r="CE52" s="313"/>
      <c r="CF52" s="313"/>
      <c r="CG52" s="313"/>
      <c r="CH52" s="313"/>
      <c r="CI52" s="313"/>
      <c r="CJ52" s="313"/>
      <c r="CK52" s="313"/>
      <c r="CL52" s="313"/>
      <c r="CM52" s="313"/>
      <c r="CN52" s="313"/>
      <c r="CO52" s="313"/>
      <c r="CP52" s="313"/>
      <c r="CQ52" s="313"/>
      <c r="CR52" s="313"/>
      <c r="CS52" s="313"/>
      <c r="CT52" s="313"/>
      <c r="CU52" s="313"/>
      <c r="CV52" s="313"/>
      <c r="CW52" s="313"/>
      <c r="CX52" s="313"/>
      <c r="CY52" s="313"/>
      <c r="CZ52" s="313"/>
      <c r="DA52" s="313"/>
      <c r="DB52" s="313"/>
      <c r="DC52" s="313"/>
      <c r="DD52" s="314"/>
      <c r="DE52" s="312" t="s">
        <v>62</v>
      </c>
      <c r="DF52" s="313"/>
      <c r="DG52" s="313"/>
      <c r="DH52" s="313"/>
      <c r="DI52" s="313"/>
      <c r="DJ52" s="313"/>
      <c r="DK52" s="313"/>
      <c r="DL52" s="313"/>
      <c r="DM52" s="313"/>
      <c r="DN52" s="313"/>
      <c r="DO52" s="313"/>
      <c r="DP52" s="313"/>
      <c r="DQ52" s="313"/>
      <c r="DR52" s="313"/>
      <c r="DS52" s="313"/>
      <c r="DT52" s="313"/>
      <c r="DU52" s="313"/>
      <c r="DV52" s="313"/>
      <c r="DW52" s="313"/>
      <c r="DX52" s="313"/>
      <c r="DY52" s="313"/>
      <c r="DZ52" s="313"/>
      <c r="EA52" s="313"/>
      <c r="EB52" s="313"/>
      <c r="EC52" s="313"/>
      <c r="ED52" s="313"/>
      <c r="EE52" s="313"/>
      <c r="EF52" s="313"/>
      <c r="EG52" s="313"/>
      <c r="EH52" s="313"/>
      <c r="EI52" s="313"/>
      <c r="EJ52" s="313"/>
      <c r="EK52" s="313"/>
      <c r="EL52" s="313"/>
      <c r="EM52" s="313"/>
      <c r="EN52" s="313"/>
      <c r="EO52" s="313"/>
      <c r="EP52" s="313"/>
      <c r="EQ52" s="313"/>
      <c r="ER52" s="313"/>
      <c r="ES52" s="313"/>
      <c r="ET52" s="313"/>
      <c r="EU52" s="313"/>
      <c r="EV52" s="313"/>
      <c r="EW52" s="313"/>
      <c r="EX52" s="313"/>
      <c r="EY52" s="313"/>
      <c r="EZ52" s="313"/>
      <c r="FA52" s="313"/>
      <c r="FB52" s="313"/>
      <c r="FC52" s="313"/>
      <c r="FD52" s="313"/>
      <c r="FE52" s="314"/>
    </row>
    <row r="53" spans="1:161" s="26" customFormat="1" ht="50.25" customHeight="1">
      <c r="A53" s="312" t="s">
        <v>63</v>
      </c>
      <c r="B53" s="313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4"/>
      <c r="BC53" s="312" t="s">
        <v>64</v>
      </c>
      <c r="BD53" s="313"/>
      <c r="BE53" s="313"/>
      <c r="BF53" s="313"/>
      <c r="BG53" s="313"/>
      <c r="BH53" s="313"/>
      <c r="BI53" s="313"/>
      <c r="BJ53" s="313"/>
      <c r="BK53" s="313"/>
      <c r="BL53" s="313"/>
      <c r="BM53" s="313"/>
      <c r="BN53" s="313"/>
      <c r="BO53" s="313"/>
      <c r="BP53" s="313"/>
      <c r="BQ53" s="313"/>
      <c r="BR53" s="313"/>
      <c r="BS53" s="313"/>
      <c r="BT53" s="313"/>
      <c r="BU53" s="313"/>
      <c r="BV53" s="313"/>
      <c r="BW53" s="313"/>
      <c r="BX53" s="313"/>
      <c r="BY53" s="313"/>
      <c r="BZ53" s="313"/>
      <c r="CA53" s="313"/>
      <c r="CB53" s="313"/>
      <c r="CC53" s="313"/>
      <c r="CD53" s="313"/>
      <c r="CE53" s="313"/>
      <c r="CF53" s="313"/>
      <c r="CG53" s="313"/>
      <c r="CH53" s="313"/>
      <c r="CI53" s="313"/>
      <c r="CJ53" s="313"/>
      <c r="CK53" s="313"/>
      <c r="CL53" s="313"/>
      <c r="CM53" s="313"/>
      <c r="CN53" s="313"/>
      <c r="CO53" s="313"/>
      <c r="CP53" s="313"/>
      <c r="CQ53" s="313"/>
      <c r="CR53" s="313"/>
      <c r="CS53" s="313"/>
      <c r="CT53" s="313"/>
      <c r="CU53" s="313"/>
      <c r="CV53" s="313"/>
      <c r="CW53" s="313"/>
      <c r="CX53" s="313"/>
      <c r="CY53" s="313"/>
      <c r="CZ53" s="313"/>
      <c r="DA53" s="313"/>
      <c r="DB53" s="313"/>
      <c r="DC53" s="313"/>
      <c r="DD53" s="314"/>
      <c r="DE53" s="312" t="s">
        <v>62</v>
      </c>
      <c r="DF53" s="313"/>
      <c r="DG53" s="313"/>
      <c r="DH53" s="313"/>
      <c r="DI53" s="313"/>
      <c r="DJ53" s="313"/>
      <c r="DK53" s="313"/>
      <c r="DL53" s="313"/>
      <c r="DM53" s="313"/>
      <c r="DN53" s="313"/>
      <c r="DO53" s="313"/>
      <c r="DP53" s="313"/>
      <c r="DQ53" s="313"/>
      <c r="DR53" s="313"/>
      <c r="DS53" s="313"/>
      <c r="DT53" s="313"/>
      <c r="DU53" s="313"/>
      <c r="DV53" s="313"/>
      <c r="DW53" s="313"/>
      <c r="DX53" s="313"/>
      <c r="DY53" s="313"/>
      <c r="DZ53" s="313"/>
      <c r="EA53" s="313"/>
      <c r="EB53" s="313"/>
      <c r="EC53" s="313"/>
      <c r="ED53" s="313"/>
      <c r="EE53" s="313"/>
      <c r="EF53" s="313"/>
      <c r="EG53" s="313"/>
      <c r="EH53" s="313"/>
      <c r="EI53" s="313"/>
      <c r="EJ53" s="313"/>
      <c r="EK53" s="313"/>
      <c r="EL53" s="313"/>
      <c r="EM53" s="313"/>
      <c r="EN53" s="313"/>
      <c r="EO53" s="313"/>
      <c r="EP53" s="313"/>
      <c r="EQ53" s="313"/>
      <c r="ER53" s="313"/>
      <c r="ES53" s="313"/>
      <c r="ET53" s="313"/>
      <c r="EU53" s="313"/>
      <c r="EV53" s="313"/>
      <c r="EW53" s="313"/>
      <c r="EX53" s="313"/>
      <c r="EY53" s="313"/>
      <c r="EZ53" s="313"/>
      <c r="FA53" s="313"/>
      <c r="FB53" s="313"/>
      <c r="FC53" s="313"/>
      <c r="FD53" s="313"/>
      <c r="FE53" s="314"/>
    </row>
    <row r="54" spans="1:161" s="25" customFormat="1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</row>
    <row r="55" spans="1:161" s="25" customFormat="1" ht="15.75">
      <c r="A55" s="279" t="s">
        <v>43</v>
      </c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315"/>
      <c r="CF55" s="315"/>
      <c r="CG55" s="315"/>
      <c r="CH55" s="315"/>
      <c r="CI55" s="315"/>
      <c r="CJ55" s="315"/>
      <c r="CK55" s="315"/>
      <c r="CL55" s="315"/>
      <c r="CM55" s="315"/>
      <c r="CN55" s="315"/>
      <c r="CO55" s="315"/>
      <c r="CP55" s="315"/>
      <c r="CQ55" s="315"/>
      <c r="CR55" s="315"/>
      <c r="CS55" s="315"/>
      <c r="CT55" s="315"/>
      <c r="CU55" s="315"/>
      <c r="CV55" s="315"/>
      <c r="CW55" s="315"/>
      <c r="CX55" s="315"/>
      <c r="CY55" s="315"/>
      <c r="CZ55" s="315"/>
      <c r="DA55" s="315"/>
      <c r="DB55" s="315"/>
      <c r="DC55" s="315"/>
      <c r="DD55" s="315"/>
      <c r="DE55" s="315"/>
      <c r="DF55" s="315"/>
      <c r="DG55" s="315"/>
      <c r="DH55" s="315"/>
      <c r="DI55" s="315"/>
      <c r="DJ55" s="315"/>
      <c r="DK55" s="315"/>
      <c r="DL55" s="315"/>
      <c r="DM55" s="315"/>
      <c r="DN55" s="315"/>
      <c r="DO55" s="315"/>
      <c r="DP55" s="315"/>
      <c r="DQ55" s="315"/>
      <c r="DR55" s="315"/>
      <c r="DS55" s="315"/>
      <c r="DT55" s="315"/>
      <c r="DU55" s="315"/>
      <c r="DV55" s="315"/>
      <c r="DW55" s="315"/>
      <c r="DX55" s="315"/>
      <c r="DY55" s="315"/>
      <c r="DZ55" s="315"/>
      <c r="EA55" s="315"/>
      <c r="EB55" s="315"/>
      <c r="EC55" s="315"/>
      <c r="ED55" s="315"/>
      <c r="EE55" s="315"/>
      <c r="EF55" s="315"/>
      <c r="EG55" s="315"/>
      <c r="EH55" s="315"/>
      <c r="EI55" s="315"/>
      <c r="EJ55" s="315"/>
      <c r="EK55" s="315"/>
      <c r="EL55" s="315"/>
      <c r="EM55" s="315"/>
      <c r="EN55" s="315"/>
      <c r="EO55" s="315"/>
      <c r="EP55" s="315"/>
      <c r="EQ55" s="315"/>
      <c r="ER55" s="315"/>
      <c r="ES55" s="315"/>
      <c r="ET55" s="315"/>
      <c r="EU55" s="315"/>
      <c r="EV55" s="315"/>
      <c r="EW55" s="315"/>
      <c r="EX55" s="315"/>
      <c r="EY55" s="315"/>
      <c r="EZ55" s="315"/>
      <c r="FA55" s="315"/>
      <c r="FB55" s="315"/>
      <c r="FC55" s="315"/>
      <c r="FD55" s="315"/>
      <c r="FE55" s="315"/>
    </row>
    <row r="56" spans="1:161" s="25" customFormat="1" ht="15.75">
      <c r="A56" s="279" t="s">
        <v>44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/>
      <c r="CT56" s="279"/>
      <c r="CU56" s="265" t="s">
        <v>65</v>
      </c>
      <c r="CV56" s="265"/>
      <c r="CW56" s="265"/>
      <c r="CX56" s="265"/>
      <c r="CY56" s="265"/>
      <c r="CZ56" s="265"/>
      <c r="DA56" s="265"/>
      <c r="DB56" s="265"/>
      <c r="DC56" s="265"/>
      <c r="DD56" s="265"/>
      <c r="DE56" s="265"/>
      <c r="DF56" s="265"/>
      <c r="DG56" s="265"/>
      <c r="DH56" s="265"/>
      <c r="DI56" s="265"/>
      <c r="DJ56" s="265"/>
      <c r="DK56" s="265"/>
      <c r="DL56" s="265"/>
      <c r="DM56" s="265"/>
      <c r="DN56" s="265"/>
      <c r="DO56" s="265"/>
      <c r="DP56" s="265"/>
      <c r="DQ56" s="265"/>
      <c r="DR56" s="265"/>
      <c r="DS56" s="265"/>
      <c r="DT56" s="265"/>
      <c r="DU56" s="265"/>
      <c r="DV56" s="265"/>
      <c r="DW56" s="265"/>
      <c r="DX56" s="265"/>
      <c r="DY56" s="265"/>
      <c r="DZ56" s="265"/>
      <c r="EA56" s="265"/>
      <c r="EB56" s="265"/>
      <c r="EC56" s="265"/>
      <c r="ED56" s="265"/>
      <c r="EE56" s="265"/>
      <c r="EF56" s="265"/>
      <c r="EG56" s="265"/>
      <c r="EH56" s="265"/>
      <c r="EI56" s="265"/>
      <c r="EJ56" s="265"/>
      <c r="EK56" s="265"/>
      <c r="EL56" s="265"/>
      <c r="EM56" s="265"/>
      <c r="EN56" s="265"/>
      <c r="EO56" s="265"/>
      <c r="EP56" s="265"/>
      <c r="EQ56" s="265"/>
      <c r="ER56" s="265"/>
      <c r="ES56" s="265"/>
      <c r="ET56" s="265"/>
      <c r="EU56" s="265"/>
      <c r="EV56" s="265"/>
      <c r="EW56" s="265"/>
      <c r="EX56" s="265"/>
      <c r="EY56" s="265"/>
      <c r="EZ56" s="265"/>
      <c r="FA56" s="265"/>
      <c r="FB56" s="265"/>
      <c r="FC56" s="265"/>
      <c r="FD56" s="265"/>
      <c r="FE56" s="265"/>
    </row>
    <row r="57" spans="1:161" s="25" customFormat="1" ht="15.75">
      <c r="A57" s="279" t="s">
        <v>45</v>
      </c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79"/>
      <c r="AS57" s="279"/>
      <c r="AT57" s="279"/>
      <c r="AU57" s="279"/>
      <c r="AV57" s="279"/>
      <c r="AW57" s="279"/>
      <c r="AX57" s="279"/>
      <c r="AY57" s="279"/>
      <c r="AZ57" s="279"/>
      <c r="BA57" s="279"/>
      <c r="BB57" s="279"/>
      <c r="BC57" s="279"/>
      <c r="BD57" s="279"/>
      <c r="BE57" s="279"/>
      <c r="BF57" s="279"/>
      <c r="BG57" s="279"/>
      <c r="BH57" s="279"/>
      <c r="BI57" s="279"/>
      <c r="BJ57" s="279"/>
      <c r="BK57" s="279"/>
      <c r="BL57" s="279"/>
      <c r="BM57" s="279"/>
      <c r="BN57" s="279"/>
      <c r="BO57" s="279"/>
      <c r="BP57" s="279"/>
      <c r="BQ57" s="279"/>
      <c r="BR57" s="279"/>
      <c r="BS57" s="279"/>
      <c r="BT57" s="279"/>
      <c r="BU57" s="279"/>
      <c r="BV57" s="279"/>
      <c r="BW57" s="279"/>
      <c r="BX57" s="279"/>
      <c r="BY57" s="279"/>
      <c r="BZ57" s="279"/>
      <c r="CA57" s="279"/>
      <c r="CB57" s="279"/>
      <c r="CC57" s="279"/>
      <c r="CD57" s="279"/>
      <c r="CE57" s="279"/>
      <c r="CF57" s="279"/>
      <c r="CG57" s="279"/>
      <c r="CH57" s="279"/>
      <c r="CI57" s="279"/>
      <c r="CJ57" s="279"/>
      <c r="CK57" s="279"/>
      <c r="CL57" s="188" t="s">
        <v>73</v>
      </c>
      <c r="CM57" s="188"/>
      <c r="CN57" s="188"/>
      <c r="CO57" s="188"/>
      <c r="CP57" s="188"/>
      <c r="CQ57" s="188"/>
      <c r="CR57" s="188"/>
      <c r="CS57" s="188"/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J57" s="188"/>
      <c r="DK57" s="188"/>
      <c r="DL57" s="188"/>
      <c r="DM57" s="188"/>
      <c r="DN57" s="188"/>
      <c r="DO57" s="188"/>
      <c r="DP57" s="188"/>
      <c r="DQ57" s="188"/>
      <c r="DR57" s="188"/>
      <c r="DS57" s="188"/>
      <c r="DT57" s="188"/>
      <c r="DU57" s="188"/>
      <c r="DV57" s="188"/>
      <c r="DW57" s="188"/>
      <c r="DX57" s="188"/>
      <c r="DY57" s="188"/>
      <c r="DZ57" s="188"/>
      <c r="EA57" s="188"/>
      <c r="EB57" s="188"/>
      <c r="EC57" s="188"/>
      <c r="ED57" s="188"/>
      <c r="EE57" s="188"/>
      <c r="EF57" s="188"/>
      <c r="EG57" s="188"/>
      <c r="EH57" s="188"/>
      <c r="EI57" s="188"/>
      <c r="EJ57" s="188"/>
      <c r="EK57" s="188"/>
      <c r="EL57" s="188"/>
      <c r="EM57" s="188"/>
      <c r="EN57" s="188"/>
      <c r="EO57" s="188"/>
      <c r="EP57" s="188"/>
      <c r="EQ57" s="188"/>
      <c r="ER57" s="188"/>
      <c r="ES57" s="188"/>
      <c r="ET57" s="188"/>
      <c r="EU57" s="188"/>
      <c r="EV57" s="188"/>
      <c r="EW57" s="188"/>
      <c r="EX57" s="188"/>
      <c r="EY57" s="188"/>
      <c r="EZ57" s="188"/>
      <c r="FA57" s="188"/>
      <c r="FB57" s="188"/>
      <c r="FC57" s="188"/>
      <c r="FD57" s="188"/>
      <c r="FE57" s="188"/>
    </row>
    <row r="58" spans="1:161" s="25" customFormat="1" ht="15.75">
      <c r="A58" s="317" t="s">
        <v>66</v>
      </c>
      <c r="B58" s="317"/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  <c r="CN58" s="317"/>
      <c r="CO58" s="317"/>
      <c r="CP58" s="317"/>
      <c r="CQ58" s="317"/>
      <c r="CR58" s="317"/>
      <c r="CS58" s="317"/>
      <c r="CT58" s="317"/>
      <c r="CU58" s="317"/>
      <c r="CV58" s="317"/>
      <c r="CW58" s="317"/>
      <c r="CX58" s="317"/>
      <c r="CY58" s="317"/>
      <c r="CZ58" s="317"/>
      <c r="DA58" s="317"/>
      <c r="DB58" s="317"/>
      <c r="DC58" s="317"/>
      <c r="DD58" s="317"/>
      <c r="DE58" s="317"/>
      <c r="DF58" s="317"/>
      <c r="DG58" s="317"/>
      <c r="DH58" s="317"/>
      <c r="DI58" s="317"/>
      <c r="DJ58" s="317"/>
      <c r="DK58" s="317"/>
      <c r="DL58" s="317"/>
      <c r="DM58" s="317"/>
      <c r="DN58" s="317"/>
      <c r="DO58" s="317"/>
      <c r="DP58" s="317"/>
      <c r="DQ58" s="317"/>
      <c r="DR58" s="317"/>
      <c r="DS58" s="317"/>
      <c r="DT58" s="317"/>
      <c r="DU58" s="317"/>
      <c r="DV58" s="317"/>
      <c r="DW58" s="317"/>
      <c r="DX58" s="317"/>
      <c r="DY58" s="317"/>
      <c r="DZ58" s="317"/>
      <c r="EA58" s="317"/>
      <c r="EB58" s="317"/>
      <c r="EC58" s="317"/>
      <c r="ED58" s="317"/>
      <c r="EE58" s="317"/>
      <c r="EF58" s="317"/>
      <c r="EG58" s="317"/>
      <c r="EH58" s="317"/>
      <c r="EI58" s="317"/>
      <c r="EJ58" s="317"/>
      <c r="EK58" s="317"/>
      <c r="EL58" s="317"/>
      <c r="EM58" s="317"/>
      <c r="EN58" s="317"/>
      <c r="EO58" s="317"/>
      <c r="EP58" s="317"/>
      <c r="EQ58" s="317"/>
      <c r="ER58" s="317"/>
      <c r="ES58" s="317"/>
      <c r="ET58" s="317"/>
      <c r="EU58" s="317"/>
      <c r="EV58" s="317"/>
      <c r="EW58" s="317"/>
      <c r="EX58" s="317"/>
      <c r="EY58" s="317"/>
      <c r="EZ58" s="317"/>
      <c r="FA58" s="317"/>
      <c r="FB58" s="317"/>
      <c r="FC58" s="317"/>
      <c r="FD58" s="317"/>
      <c r="FE58" s="317"/>
    </row>
    <row r="59" spans="1:161" s="25" customFormat="1" ht="15.75">
      <c r="A59" s="200" t="s">
        <v>46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316"/>
      <c r="CJ59" s="316"/>
      <c r="CK59" s="316"/>
      <c r="CL59" s="316"/>
      <c r="CM59" s="316"/>
      <c r="CN59" s="316"/>
      <c r="CO59" s="316"/>
      <c r="CP59" s="316"/>
      <c r="CQ59" s="316"/>
      <c r="CR59" s="316"/>
      <c r="CS59" s="316"/>
      <c r="CT59" s="316"/>
      <c r="CU59" s="316"/>
      <c r="CV59" s="316"/>
      <c r="CW59" s="316"/>
      <c r="CX59" s="316"/>
      <c r="CY59" s="316"/>
      <c r="CZ59" s="316"/>
      <c r="DA59" s="316"/>
      <c r="DB59" s="316"/>
      <c r="DC59" s="316"/>
      <c r="DD59" s="316"/>
      <c r="DE59" s="316"/>
      <c r="DF59" s="316"/>
      <c r="DG59" s="316"/>
      <c r="DH59" s="316"/>
      <c r="DI59" s="316"/>
      <c r="DJ59" s="316"/>
      <c r="DK59" s="316"/>
      <c r="DL59" s="316"/>
      <c r="DM59" s="316"/>
      <c r="DN59" s="316"/>
      <c r="DO59" s="316"/>
      <c r="DP59" s="316"/>
      <c r="DQ59" s="316"/>
      <c r="DR59" s="316"/>
      <c r="DS59" s="316"/>
      <c r="DT59" s="316"/>
      <c r="DU59" s="316"/>
      <c r="DV59" s="316"/>
      <c r="DW59" s="316"/>
      <c r="DX59" s="316"/>
      <c r="DY59" s="316"/>
      <c r="DZ59" s="316"/>
      <c r="EA59" s="316"/>
      <c r="EB59" s="316"/>
      <c r="EC59" s="316"/>
      <c r="ED59" s="316"/>
      <c r="EE59" s="316"/>
      <c r="EF59" s="316"/>
      <c r="EG59" s="316"/>
      <c r="EH59" s="316"/>
      <c r="EI59" s="316"/>
      <c r="EJ59" s="316"/>
      <c r="EK59" s="316"/>
      <c r="EL59" s="316"/>
      <c r="EM59" s="316"/>
      <c r="EN59" s="316"/>
      <c r="EO59" s="316"/>
      <c r="EP59" s="316"/>
      <c r="EQ59" s="316"/>
      <c r="ER59" s="316"/>
      <c r="ES59" s="316"/>
      <c r="ET59" s="316"/>
      <c r="EU59" s="316"/>
      <c r="EV59" s="316"/>
      <c r="EW59" s="316"/>
      <c r="EX59" s="316"/>
      <c r="EY59" s="316"/>
      <c r="EZ59" s="316"/>
      <c r="FA59" s="316"/>
      <c r="FB59" s="316"/>
      <c r="FC59" s="316"/>
      <c r="FD59" s="316"/>
      <c r="FE59" s="316"/>
    </row>
    <row r="60" spans="1:161" s="25" customFormat="1" ht="15.75">
      <c r="A60" s="267"/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67"/>
      <c r="CG60" s="267"/>
      <c r="CH60" s="267"/>
      <c r="CI60" s="267"/>
      <c r="CJ60" s="267"/>
      <c r="CK60" s="267"/>
      <c r="CL60" s="267"/>
      <c r="CM60" s="267"/>
      <c r="CN60" s="267"/>
      <c r="CO60" s="267"/>
      <c r="CP60" s="267"/>
      <c r="CQ60" s="267"/>
      <c r="CR60" s="267"/>
      <c r="CS60" s="267"/>
      <c r="CT60" s="267"/>
      <c r="CU60" s="267"/>
      <c r="CV60" s="267"/>
      <c r="CW60" s="267"/>
      <c r="CX60" s="267"/>
      <c r="CY60" s="267"/>
      <c r="CZ60" s="267"/>
      <c r="DA60" s="267"/>
      <c r="DB60" s="267"/>
      <c r="DC60" s="267"/>
      <c r="DD60" s="267"/>
      <c r="DE60" s="267"/>
      <c r="DF60" s="267"/>
      <c r="DG60" s="267"/>
      <c r="DH60" s="267"/>
      <c r="DI60" s="267"/>
      <c r="DJ60" s="267"/>
      <c r="DK60" s="267"/>
      <c r="DL60" s="267"/>
      <c r="DM60" s="267"/>
      <c r="DN60" s="267"/>
      <c r="DO60" s="267"/>
      <c r="DP60" s="267"/>
      <c r="DQ60" s="267"/>
      <c r="DR60" s="267"/>
      <c r="DS60" s="267"/>
      <c r="DT60" s="267"/>
      <c r="DU60" s="267"/>
      <c r="DV60" s="267"/>
      <c r="DW60" s="267"/>
      <c r="DX60" s="267"/>
      <c r="DY60" s="267"/>
      <c r="DZ60" s="267"/>
      <c r="EA60" s="267"/>
      <c r="EB60" s="267"/>
      <c r="EC60" s="267"/>
      <c r="ED60" s="267"/>
      <c r="EE60" s="267"/>
      <c r="EF60" s="267"/>
      <c r="EG60" s="267"/>
      <c r="EH60" s="267"/>
      <c r="EI60" s="267"/>
      <c r="EJ60" s="267"/>
      <c r="EK60" s="267"/>
      <c r="EL60" s="267"/>
      <c r="EM60" s="267"/>
      <c r="EN60" s="267"/>
      <c r="EO60" s="267"/>
      <c r="EP60" s="267"/>
      <c r="EQ60" s="267"/>
      <c r="ER60" s="267"/>
      <c r="ES60" s="267"/>
      <c r="ET60" s="267"/>
      <c r="EU60" s="267"/>
      <c r="EV60" s="267"/>
      <c r="EW60" s="267"/>
      <c r="EX60" s="267"/>
      <c r="EY60" s="267"/>
      <c r="EZ60" s="267"/>
      <c r="FA60" s="267"/>
      <c r="FB60" s="267"/>
      <c r="FC60" s="267"/>
      <c r="FD60" s="267"/>
      <c r="FE60" s="267"/>
    </row>
    <row r="61" spans="1:161" s="25" customFormat="1" ht="18.75">
      <c r="A61" s="200" t="s">
        <v>47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65"/>
      <c r="CL61" s="265"/>
      <c r="CM61" s="265"/>
      <c r="CN61" s="265"/>
      <c r="CO61" s="265"/>
      <c r="CP61" s="265"/>
      <c r="CQ61" s="265"/>
      <c r="CR61" s="265"/>
      <c r="CS61" s="265"/>
      <c r="CT61" s="265"/>
      <c r="CU61" s="265"/>
      <c r="CV61" s="265"/>
      <c r="CW61" s="265"/>
      <c r="CX61" s="265"/>
      <c r="CY61" s="265"/>
      <c r="CZ61" s="265"/>
      <c r="DA61" s="265"/>
      <c r="DB61" s="265"/>
      <c r="DC61" s="265"/>
      <c r="DD61" s="265"/>
      <c r="DE61" s="265"/>
      <c r="DF61" s="265"/>
      <c r="DG61" s="265"/>
      <c r="DH61" s="265"/>
      <c r="DI61" s="265"/>
      <c r="DJ61" s="265"/>
      <c r="DK61" s="265"/>
      <c r="DL61" s="265"/>
      <c r="DM61" s="265"/>
      <c r="DN61" s="265"/>
      <c r="DO61" s="265"/>
      <c r="DP61" s="265"/>
      <c r="DQ61" s="265"/>
      <c r="DR61" s="265"/>
      <c r="DS61" s="265"/>
      <c r="DT61" s="265"/>
      <c r="DU61" s="265"/>
      <c r="DV61" s="265"/>
      <c r="DW61" s="265"/>
      <c r="DX61" s="265"/>
      <c r="DY61" s="265"/>
      <c r="DZ61" s="265"/>
      <c r="EA61" s="265"/>
      <c r="EB61" s="265"/>
      <c r="EC61" s="265"/>
      <c r="ED61" s="265"/>
      <c r="EE61" s="265"/>
      <c r="EF61" s="265"/>
      <c r="EG61" s="265"/>
      <c r="EH61" s="265"/>
      <c r="EI61" s="265"/>
      <c r="EJ61" s="265"/>
      <c r="EK61" s="265"/>
      <c r="EL61" s="265"/>
      <c r="EM61" s="265"/>
      <c r="EN61" s="265"/>
      <c r="EO61" s="265"/>
      <c r="EP61" s="265"/>
      <c r="EQ61" s="265"/>
      <c r="ER61" s="265"/>
      <c r="ES61" s="265"/>
      <c r="ET61" s="265"/>
      <c r="EU61" s="265"/>
      <c r="EV61" s="265"/>
      <c r="EW61" s="265"/>
      <c r="EX61" s="265"/>
      <c r="EY61" s="265"/>
      <c r="EZ61" s="265"/>
      <c r="FA61" s="265"/>
      <c r="FB61" s="265"/>
      <c r="FC61" s="265"/>
      <c r="FD61" s="265"/>
      <c r="FE61" s="265"/>
    </row>
    <row r="62" spans="1:161" s="25" customFormat="1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</row>
    <row r="63" spans="1:161" s="25" customFormat="1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</row>
    <row r="64" spans="1:161" s="25" customFormat="1" ht="15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</row>
    <row r="65" spans="1:161" s="27" customFormat="1" ht="17.25" customHeight="1">
      <c r="A65" s="15" t="s">
        <v>48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</row>
    <row r="66" spans="1:161" s="27" customFormat="1" ht="27" customHeight="1">
      <c r="A66" s="278" t="s">
        <v>50</v>
      </c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8"/>
      <c r="CF66" s="278"/>
      <c r="CG66" s="278"/>
      <c r="CH66" s="278"/>
      <c r="CI66" s="278"/>
      <c r="CJ66" s="278"/>
      <c r="CK66" s="278"/>
      <c r="CL66" s="278"/>
      <c r="CM66" s="278"/>
      <c r="CN66" s="278"/>
      <c r="CO66" s="278"/>
      <c r="CP66" s="278"/>
      <c r="CQ66" s="278"/>
      <c r="CR66" s="278"/>
      <c r="CS66" s="278"/>
      <c r="CT66" s="278"/>
      <c r="CU66" s="278"/>
      <c r="CV66" s="278"/>
      <c r="CW66" s="278"/>
      <c r="CX66" s="278"/>
      <c r="CY66" s="278"/>
      <c r="CZ66" s="278"/>
      <c r="DA66" s="278"/>
      <c r="DB66" s="278"/>
      <c r="DC66" s="278"/>
      <c r="DD66" s="278"/>
      <c r="DE66" s="278"/>
      <c r="DF66" s="278"/>
      <c r="DG66" s="278"/>
      <c r="DH66" s="278"/>
      <c r="DI66" s="278"/>
      <c r="DJ66" s="278"/>
      <c r="DK66" s="278"/>
      <c r="DL66" s="278"/>
      <c r="DM66" s="278"/>
      <c r="DN66" s="278"/>
      <c r="DO66" s="278"/>
      <c r="DP66" s="278"/>
      <c r="DQ66" s="278"/>
      <c r="DR66" s="278"/>
      <c r="DS66" s="278"/>
      <c r="DT66" s="278"/>
      <c r="DU66" s="278"/>
      <c r="DV66" s="278"/>
      <c r="DW66" s="278"/>
      <c r="DX66" s="278"/>
      <c r="DY66" s="278"/>
      <c r="DZ66" s="278"/>
      <c r="EA66" s="278"/>
      <c r="EB66" s="278"/>
      <c r="EC66" s="278"/>
      <c r="ED66" s="278"/>
      <c r="EE66" s="278"/>
      <c r="EF66" s="278"/>
      <c r="EG66" s="278"/>
      <c r="EH66" s="278"/>
      <c r="EI66" s="278"/>
      <c r="EJ66" s="278"/>
      <c r="EK66" s="278"/>
      <c r="EL66" s="278"/>
      <c r="EM66" s="278"/>
      <c r="EN66" s="278"/>
      <c r="EO66" s="278"/>
      <c r="EP66" s="278"/>
      <c r="EQ66" s="278"/>
      <c r="ER66" s="278"/>
      <c r="ES66" s="278"/>
      <c r="ET66" s="278"/>
      <c r="EU66" s="278"/>
      <c r="EV66" s="278"/>
      <c r="EW66" s="278"/>
      <c r="EX66" s="278"/>
      <c r="EY66" s="278"/>
      <c r="EZ66" s="278"/>
      <c r="FA66" s="278"/>
      <c r="FB66" s="278"/>
      <c r="FC66" s="278"/>
      <c r="FD66" s="278"/>
      <c r="FE66" s="278"/>
    </row>
    <row r="67" spans="1:161" s="27" customFormat="1" ht="13.5" customHeight="1">
      <c r="A67" s="15" t="s">
        <v>49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</row>
    <row r="68" spans="1:161" s="27" customFormat="1" ht="27" customHeight="1">
      <c r="A68" s="278" t="s">
        <v>36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  <c r="CE68" s="278"/>
      <c r="CF68" s="278"/>
      <c r="CG68" s="278"/>
      <c r="CH68" s="278"/>
      <c r="CI68" s="278"/>
      <c r="CJ68" s="278"/>
      <c r="CK68" s="278"/>
      <c r="CL68" s="278"/>
      <c r="CM68" s="278"/>
      <c r="CN68" s="278"/>
      <c r="CO68" s="278"/>
      <c r="CP68" s="278"/>
      <c r="CQ68" s="278"/>
      <c r="CR68" s="278"/>
      <c r="CS68" s="278"/>
      <c r="CT68" s="278"/>
      <c r="CU68" s="278"/>
      <c r="CV68" s="278"/>
      <c r="CW68" s="278"/>
      <c r="CX68" s="278"/>
      <c r="CY68" s="278"/>
      <c r="CZ68" s="278"/>
      <c r="DA68" s="278"/>
      <c r="DB68" s="278"/>
      <c r="DC68" s="278"/>
      <c r="DD68" s="278"/>
      <c r="DE68" s="278"/>
      <c r="DF68" s="278"/>
      <c r="DG68" s="278"/>
      <c r="DH68" s="278"/>
      <c r="DI68" s="278"/>
      <c r="DJ68" s="278"/>
      <c r="DK68" s="278"/>
      <c r="DL68" s="278"/>
      <c r="DM68" s="278"/>
      <c r="DN68" s="278"/>
      <c r="DO68" s="278"/>
      <c r="DP68" s="278"/>
      <c r="DQ68" s="278"/>
      <c r="DR68" s="278"/>
      <c r="DS68" s="278"/>
      <c r="DT68" s="278"/>
      <c r="DU68" s="278"/>
      <c r="DV68" s="278"/>
      <c r="DW68" s="278"/>
      <c r="DX68" s="278"/>
      <c r="DY68" s="278"/>
      <c r="DZ68" s="278"/>
      <c r="EA68" s="278"/>
      <c r="EB68" s="278"/>
      <c r="EC68" s="278"/>
      <c r="ED68" s="278"/>
      <c r="EE68" s="278"/>
      <c r="EF68" s="278"/>
      <c r="EG68" s="278"/>
      <c r="EH68" s="278"/>
      <c r="EI68" s="278"/>
      <c r="EJ68" s="278"/>
      <c r="EK68" s="278"/>
      <c r="EL68" s="278"/>
      <c r="EM68" s="278"/>
      <c r="EN68" s="278"/>
      <c r="EO68" s="278"/>
      <c r="EP68" s="278"/>
      <c r="EQ68" s="278"/>
      <c r="ER68" s="278"/>
      <c r="ES68" s="278"/>
      <c r="ET68" s="278"/>
      <c r="EU68" s="278"/>
      <c r="EV68" s="278"/>
      <c r="EW68" s="278"/>
      <c r="EX68" s="278"/>
      <c r="EY68" s="278"/>
      <c r="EZ68" s="278"/>
      <c r="FA68" s="278"/>
      <c r="FB68" s="278"/>
      <c r="FC68" s="278"/>
      <c r="FD68" s="278"/>
      <c r="FE68" s="278"/>
    </row>
    <row r="69" spans="1:161" s="27" customFormat="1" ht="13.5" customHeight="1">
      <c r="A69" s="15" t="s">
        <v>37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</row>
    <row r="70" spans="1:161" s="27" customFormat="1" ht="13.5" customHeight="1">
      <c r="A70" s="15" t="s">
        <v>38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</row>
    <row r="71" spans="1:161" s="27" customFormat="1" ht="66" customHeight="1">
      <c r="A71" s="278" t="s">
        <v>51</v>
      </c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78"/>
      <c r="BL71" s="278"/>
      <c r="BM71" s="278"/>
      <c r="BN71" s="278"/>
      <c r="BO71" s="278"/>
      <c r="BP71" s="278"/>
      <c r="BQ71" s="278"/>
      <c r="BR71" s="278"/>
      <c r="BS71" s="278"/>
      <c r="BT71" s="278"/>
      <c r="BU71" s="278"/>
      <c r="BV71" s="278"/>
      <c r="BW71" s="278"/>
      <c r="BX71" s="278"/>
      <c r="BY71" s="278"/>
      <c r="BZ71" s="278"/>
      <c r="CA71" s="278"/>
      <c r="CB71" s="278"/>
      <c r="CC71" s="278"/>
      <c r="CD71" s="278"/>
      <c r="CE71" s="278"/>
      <c r="CF71" s="278"/>
      <c r="CG71" s="278"/>
      <c r="CH71" s="278"/>
      <c r="CI71" s="278"/>
      <c r="CJ71" s="278"/>
      <c r="CK71" s="278"/>
      <c r="CL71" s="278"/>
      <c r="CM71" s="278"/>
      <c r="CN71" s="278"/>
      <c r="CO71" s="278"/>
      <c r="CP71" s="278"/>
      <c r="CQ71" s="278"/>
      <c r="CR71" s="278"/>
      <c r="CS71" s="278"/>
      <c r="CT71" s="278"/>
      <c r="CU71" s="278"/>
      <c r="CV71" s="278"/>
      <c r="CW71" s="278"/>
      <c r="CX71" s="278"/>
      <c r="CY71" s="278"/>
      <c r="CZ71" s="278"/>
      <c r="DA71" s="278"/>
      <c r="DB71" s="278"/>
      <c r="DC71" s="278"/>
      <c r="DD71" s="278"/>
      <c r="DE71" s="278"/>
      <c r="DF71" s="278"/>
      <c r="DG71" s="278"/>
      <c r="DH71" s="278"/>
      <c r="DI71" s="278"/>
      <c r="DJ71" s="278"/>
      <c r="DK71" s="278"/>
      <c r="DL71" s="278"/>
      <c r="DM71" s="278"/>
      <c r="DN71" s="278"/>
      <c r="DO71" s="278"/>
      <c r="DP71" s="278"/>
      <c r="DQ71" s="278"/>
      <c r="DR71" s="278"/>
      <c r="DS71" s="278"/>
      <c r="DT71" s="278"/>
      <c r="DU71" s="278"/>
      <c r="DV71" s="278"/>
      <c r="DW71" s="278"/>
      <c r="DX71" s="278"/>
      <c r="DY71" s="278"/>
      <c r="DZ71" s="278"/>
      <c r="EA71" s="278"/>
      <c r="EB71" s="278"/>
      <c r="EC71" s="278"/>
      <c r="ED71" s="278"/>
      <c r="EE71" s="278"/>
      <c r="EF71" s="278"/>
      <c r="EG71" s="278"/>
      <c r="EH71" s="278"/>
      <c r="EI71" s="278"/>
      <c r="EJ71" s="278"/>
      <c r="EK71" s="278"/>
      <c r="EL71" s="278"/>
      <c r="EM71" s="278"/>
      <c r="EN71" s="278"/>
      <c r="EO71" s="278"/>
      <c r="EP71" s="278"/>
      <c r="EQ71" s="278"/>
      <c r="ER71" s="278"/>
      <c r="ES71" s="278"/>
      <c r="ET71" s="278"/>
      <c r="EU71" s="278"/>
      <c r="EV71" s="278"/>
      <c r="EW71" s="278"/>
      <c r="EX71" s="278"/>
      <c r="EY71" s="278"/>
      <c r="EZ71" s="278"/>
      <c r="FA71" s="278"/>
      <c r="FB71" s="278"/>
      <c r="FC71" s="278"/>
      <c r="FD71" s="278"/>
      <c r="FE71" s="278"/>
    </row>
    <row r="72" s="16" customFormat="1" ht="3" customHeight="1"/>
    <row r="73" s="3" customFormat="1" ht="12" customHeight="1"/>
  </sheetData>
  <sheetProtection/>
  <mergeCells count="177">
    <mergeCell ref="AB6:DJ6"/>
    <mergeCell ref="A66:FE66"/>
    <mergeCell ref="CL57:FE57"/>
    <mergeCell ref="A51:BB51"/>
    <mergeCell ref="BC51:DD51"/>
    <mergeCell ref="DE51:FE51"/>
    <mergeCell ref="BC52:DD52"/>
    <mergeCell ref="A52:BB52"/>
    <mergeCell ref="A46:DQ46"/>
    <mergeCell ref="A50:BB50"/>
    <mergeCell ref="A68:FE68"/>
    <mergeCell ref="CI59:FE59"/>
    <mergeCell ref="A59:CH59"/>
    <mergeCell ref="A61:CJ61"/>
    <mergeCell ref="CK61:FE61"/>
    <mergeCell ref="A53:BB53"/>
    <mergeCell ref="DE53:FE53"/>
    <mergeCell ref="A58:FE58"/>
    <mergeCell ref="A60:FE60"/>
    <mergeCell ref="BC53:DD53"/>
    <mergeCell ref="BC50:DD50"/>
    <mergeCell ref="DE50:FE50"/>
    <mergeCell ref="DE52:FE52"/>
    <mergeCell ref="A57:CK57"/>
    <mergeCell ref="A48:FE48"/>
    <mergeCell ref="A55:CD55"/>
    <mergeCell ref="CE55:FE55"/>
    <mergeCell ref="A47:FE47"/>
    <mergeCell ref="A27:N31"/>
    <mergeCell ref="O27:BD29"/>
    <mergeCell ref="BE27:CF29"/>
    <mergeCell ref="A32:N32"/>
    <mergeCell ref="O32:AB32"/>
    <mergeCell ref="AC32:AP32"/>
    <mergeCell ref="AQ32:BD32"/>
    <mergeCell ref="BE32:BR32"/>
    <mergeCell ref="BS32:CF32"/>
    <mergeCell ref="P30:AA30"/>
    <mergeCell ref="AD30:AO30"/>
    <mergeCell ref="AR30:BC30"/>
    <mergeCell ref="O31:AB31"/>
    <mergeCell ref="AC31:AP31"/>
    <mergeCell ref="AQ31:BD31"/>
    <mergeCell ref="DV27:FE27"/>
    <mergeCell ref="DV28:DY28"/>
    <mergeCell ref="DZ28:EB28"/>
    <mergeCell ref="EC28:EG28"/>
    <mergeCell ref="EH28:EK28"/>
    <mergeCell ref="EL28:EN28"/>
    <mergeCell ref="EO28:ES28"/>
    <mergeCell ref="ET28:EW28"/>
    <mergeCell ref="EX28:EZ28"/>
    <mergeCell ref="DC30:DI31"/>
    <mergeCell ref="BS31:CF31"/>
    <mergeCell ref="BE31:BR31"/>
    <mergeCell ref="BH23:CD23"/>
    <mergeCell ref="CG27:DU27"/>
    <mergeCell ref="CG28:CQ31"/>
    <mergeCell ref="CR28:DI29"/>
    <mergeCell ref="DJ28:DU31"/>
    <mergeCell ref="BF30:BQ30"/>
    <mergeCell ref="DV32:EG32"/>
    <mergeCell ref="EH32:ES32"/>
    <mergeCell ref="ET32:FE32"/>
    <mergeCell ref="DA14:DR15"/>
    <mergeCell ref="FA28:FE28"/>
    <mergeCell ref="DV29:EG31"/>
    <mergeCell ref="EH29:ES31"/>
    <mergeCell ref="ET29:FE31"/>
    <mergeCell ref="EA14:EE14"/>
    <mergeCell ref="FA14:FE14"/>
    <mergeCell ref="AQ33:BD33"/>
    <mergeCell ref="BE33:BR33"/>
    <mergeCell ref="BS33:CF33"/>
    <mergeCell ref="CG33:CQ33"/>
    <mergeCell ref="CR33:DB33"/>
    <mergeCell ref="BT30:CE30"/>
    <mergeCell ref="CR30:DB31"/>
    <mergeCell ref="ES6:FE8"/>
    <mergeCell ref="CG32:CQ32"/>
    <mergeCell ref="CR32:DB32"/>
    <mergeCell ref="DC32:DI32"/>
    <mergeCell ref="DJ32:DU32"/>
    <mergeCell ref="DC33:DI33"/>
    <mergeCell ref="DJ33:DU33"/>
    <mergeCell ref="DV33:EG33"/>
    <mergeCell ref="EH33:ES33"/>
    <mergeCell ref="ET33:FE33"/>
    <mergeCell ref="A2:FE2"/>
    <mergeCell ref="CE4:CJ4"/>
    <mergeCell ref="A33:N33"/>
    <mergeCell ref="O33:AB33"/>
    <mergeCell ref="AC33:AP33"/>
    <mergeCell ref="EW14:EZ14"/>
    <mergeCell ref="O13:BG15"/>
    <mergeCell ref="BH13:CK15"/>
    <mergeCell ref="CL13:DR13"/>
    <mergeCell ref="P16:AB16"/>
    <mergeCell ref="DS13:FE13"/>
    <mergeCell ref="CL14:CZ17"/>
    <mergeCell ref="DS14:DV14"/>
    <mergeCell ref="DW14:DZ14"/>
    <mergeCell ref="EF14:EI14"/>
    <mergeCell ref="DL16:DR17"/>
    <mergeCell ref="EJ14:EM14"/>
    <mergeCell ref="EN14:ER14"/>
    <mergeCell ref="ES14:EV14"/>
    <mergeCell ref="O17:AC17"/>
    <mergeCell ref="AD17:AR17"/>
    <mergeCell ref="AS17:BG17"/>
    <mergeCell ref="BH17:BV17"/>
    <mergeCell ref="BW17:CK17"/>
    <mergeCell ref="DA16:DK17"/>
    <mergeCell ref="AT16:BF16"/>
    <mergeCell ref="BI16:BU16"/>
    <mergeCell ref="BX16:CJ16"/>
    <mergeCell ref="AE16:AQ16"/>
    <mergeCell ref="A18:N18"/>
    <mergeCell ref="O18:AC18"/>
    <mergeCell ref="AD18:AR18"/>
    <mergeCell ref="AS18:BG18"/>
    <mergeCell ref="BH18:BV18"/>
    <mergeCell ref="BW18:CK18"/>
    <mergeCell ref="EF20:ER20"/>
    <mergeCell ref="BH19:BV19"/>
    <mergeCell ref="A13:N17"/>
    <mergeCell ref="A19:N20"/>
    <mergeCell ref="BH20:BV20"/>
    <mergeCell ref="AS19:BG20"/>
    <mergeCell ref="CL18:CZ18"/>
    <mergeCell ref="DA18:DK18"/>
    <mergeCell ref="DL18:DR18"/>
    <mergeCell ref="DS18:EE18"/>
    <mergeCell ref="CL19:CZ19"/>
    <mergeCell ref="ES18:FE18"/>
    <mergeCell ref="DL19:DR19"/>
    <mergeCell ref="DS19:EE19"/>
    <mergeCell ref="EF19:ER19"/>
    <mergeCell ref="ES19:FE19"/>
    <mergeCell ref="EF18:ER18"/>
    <mergeCell ref="A71:FE71"/>
    <mergeCell ref="A7:DJ7"/>
    <mergeCell ref="A9:DJ9"/>
    <mergeCell ref="A56:CT56"/>
    <mergeCell ref="CU56:FE56"/>
    <mergeCell ref="CL20:CZ20"/>
    <mergeCell ref="DA20:DK20"/>
    <mergeCell ref="DL20:DR20"/>
    <mergeCell ref="DS20:EE20"/>
    <mergeCell ref="BW19:CK19"/>
    <mergeCell ref="AR8:DJ8"/>
    <mergeCell ref="A8:AQ8"/>
    <mergeCell ref="A22:FE22"/>
    <mergeCell ref="A23:BF23"/>
    <mergeCell ref="A35:FE35"/>
    <mergeCell ref="ES15:FE17"/>
    <mergeCell ref="DA19:DK19"/>
    <mergeCell ref="O19:AC20"/>
    <mergeCell ref="AD19:AR20"/>
    <mergeCell ref="BW20:CK20"/>
    <mergeCell ref="A36:BF36"/>
    <mergeCell ref="BH36:CD36"/>
    <mergeCell ref="DS15:EE17"/>
    <mergeCell ref="EF15:ER17"/>
    <mergeCell ref="ES20:FE20"/>
    <mergeCell ref="DR46:FE46"/>
    <mergeCell ref="A44:CU44"/>
    <mergeCell ref="A42:FE42"/>
    <mergeCell ref="A45:FE45"/>
    <mergeCell ref="CV44:FE44"/>
    <mergeCell ref="A38:AQ39"/>
    <mergeCell ref="AR38:CE38"/>
    <mergeCell ref="AR39:CE39"/>
    <mergeCell ref="CF38:DS38"/>
    <mergeCell ref="CF39:DS39"/>
    <mergeCell ref="DT38:FE38"/>
    <mergeCell ref="DT39:FE39"/>
  </mergeCells>
  <printOptions/>
  <pageMargins left="0.5905511811023623" right="0.31496062992125984" top="0.5905511811023623" bottom="0.5905511811023623" header="0.1968503937007874" footer="0.196850393700787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2019-06-05T09:34:59Z</cp:lastPrinted>
  <dcterms:created xsi:type="dcterms:W3CDTF">2008-10-01T13:21:49Z</dcterms:created>
  <dcterms:modified xsi:type="dcterms:W3CDTF">2019-06-07T11:29:04Z</dcterms:modified>
  <cp:category/>
  <cp:version/>
  <cp:contentType/>
  <cp:contentStatus/>
</cp:coreProperties>
</file>