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Лист1!$A$1:$AC$55</definedName>
  </definedNames>
  <calcPr calcId="144525"/>
</workbook>
</file>

<file path=xl/sharedStrings.xml><?xml version="1.0" encoding="utf-8"?>
<sst xmlns="http://schemas.openxmlformats.org/spreadsheetml/2006/main" count="944" uniqueCount="256">
  <si>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</si>
  <si>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</si>
  <si>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</si>
  <si>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</si>
  <si>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>Данные о собственниках мест накопления ТКО для юр. Лиц/ данные о балансодержателях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</si>
  <si>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</si>
  <si>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</si>
  <si>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Данные об источниках образования ТКО</t>
  </si>
  <si>
    <t>Организация оказывающая услуги по транспортированию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</si>
  <si>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</si>
  <si>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Адрес </t>
  </si>
  <si>
    <t>Географические координаты</t>
  </si>
  <si>
    <t>Площадь, м2</t>
  </si>
  <si>
    <t>Тип покрытия</t>
  </si>
  <si>
    <t>Вид площадки (открытая/закрытая)</t>
  </si>
  <si>
    <t>Материал ограждения</t>
  </si>
  <si>
    <t>Вид контейнера</t>
  </si>
  <si>
    <t xml:space="preserve">Материал, из которого изготовлен контейнер </t>
  </si>
  <si>
    <t>Объем контейнера м3</t>
  </si>
  <si>
    <t>Количество контейнеров данного объема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</si>
  <si>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</si>
  <si>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</si>
  <si>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</si>
  <si>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</si>
  <si>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</si>
  <si>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</si>
  <si>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</si>
  <si>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</si>
  <si>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</si>
  <si>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</si>
  <si>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</si>
  <si>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</si>
  <si>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г.Приморск</t>
  </si>
  <si>
    <t>наб.Лебедева, д. 20 (мусоропровод)</t>
  </si>
  <si>
    <t xml:space="preserve">60.366630, 28.610948
</t>
  </si>
  <si>
    <t>5 м2</t>
  </si>
  <si>
    <t>Асфальт</t>
  </si>
  <si>
    <t>Закрытая</t>
  </si>
  <si>
    <t>Без ограждения</t>
  </si>
  <si>
    <t>контейнер для ТБО с крышкой</t>
  </si>
  <si>
    <t>Пластик</t>
  </si>
  <si>
    <t>360 л</t>
  </si>
  <si>
    <t>Администрация МО  "Приморское городское поселение"</t>
  </si>
  <si>
    <t>наб.Лебедева, д. 20</t>
  </si>
  <si>
    <t>информация отсутствует,  в организации, оказывающие услуги по транспортированию ТКО направлены запросы</t>
  </si>
  <si>
    <t>АО "Управляющая компания по обращению с отходами в Ленинградской области"</t>
  </si>
  <si>
    <t>ТКО от населения</t>
  </si>
  <si>
    <t>наб.Лебедева, д. 21 (мусоропровод)</t>
  </si>
  <si>
    <t xml:space="preserve">60.366839, 28.613956
</t>
  </si>
  <si>
    <t>наб.Лебедева, д. 21</t>
  </si>
  <si>
    <t>Выборгское шоссе , д. 9</t>
  </si>
  <si>
    <t>60.371086, 28.612663</t>
  </si>
  <si>
    <t>36 м 2</t>
  </si>
  <si>
    <t>Бетон</t>
  </si>
  <si>
    <t>Открытая</t>
  </si>
  <si>
    <t>Металл</t>
  </si>
  <si>
    <t>1,1 м3</t>
  </si>
  <si>
    <t xml:space="preserve">г. Приморск, Выборгское шоссе, д. 9 </t>
  </si>
  <si>
    <t>ул. Выборгское шоссе д. 9,23,25,27</t>
  </si>
  <si>
    <t>наб.Лебедева, д.8</t>
  </si>
  <si>
    <t>60.367395, 28.615641</t>
  </si>
  <si>
    <t>6 м3, 1,1 м3</t>
  </si>
  <si>
    <t>1+1</t>
  </si>
  <si>
    <t>г. Приморск, наб.Лебедева, д. 8</t>
  </si>
  <si>
    <t>6,7,8</t>
  </si>
  <si>
    <t>наб.Лебедева, д.2</t>
  </si>
  <si>
    <t>60.366974, 28.608810</t>
  </si>
  <si>
    <t>36 м2</t>
  </si>
  <si>
    <t>г. Приморск, наб.Лебедева, д. 2</t>
  </si>
  <si>
    <t>наб. Лебедева 1, 1а, 1б,2, Выборгское шоссе д. 3</t>
  </si>
  <si>
    <t xml:space="preserve">Комсомольская, д. 3 </t>
  </si>
  <si>
    <t>60.369175, 28.613230</t>
  </si>
  <si>
    <t>1,1 м3, 6 м3</t>
  </si>
  <si>
    <t>5+1</t>
  </si>
  <si>
    <t>г. Приморск,Комсомольская , д. 3</t>
  </si>
  <si>
    <t>у. Комсомольская д. 3, Выборгское шоссе 5а, 7, 7а, ул. Школьная д. 9</t>
  </si>
  <si>
    <t>наб.Гагарина, д.5-7</t>
  </si>
  <si>
    <t>60.356828, 28.623117</t>
  </si>
  <si>
    <t>4+1</t>
  </si>
  <si>
    <t>г. Приморск,наб.Гагарина, д. 5-7</t>
  </si>
  <si>
    <t>Вокзальная, д. 2</t>
  </si>
  <si>
    <t>60.364821, 28.626408</t>
  </si>
  <si>
    <t>4 м3</t>
  </si>
  <si>
    <t>г. Приморск,Вокзальная, д. 2</t>
  </si>
  <si>
    <t>2,4,6,8,10,12,16</t>
  </si>
  <si>
    <t>Привокзальная , д. 7-8</t>
  </si>
  <si>
    <t>60.365281, 28.628960</t>
  </si>
  <si>
    <t>6 м3</t>
  </si>
  <si>
    <t>г. Приморск,Привокзальная , д. 7-8</t>
  </si>
  <si>
    <t>пер. Краснофлотский</t>
  </si>
  <si>
    <t>60.369267, 28.607977</t>
  </si>
  <si>
    <t>50 м2</t>
  </si>
  <si>
    <t>г. Приморск, пер. Краснофлотский</t>
  </si>
  <si>
    <t>Выборгское шоссе 10,14,16,18, частный сектор (порядка 48 домов)</t>
  </si>
  <si>
    <t>п.Красная Долина</t>
  </si>
  <si>
    <t>ул. Сосновая</t>
  </si>
  <si>
    <t>60.358614, 28.986184</t>
  </si>
  <si>
    <t>8 м3</t>
  </si>
  <si>
    <t xml:space="preserve">пос. Красная Долина, ул. Сосновая </t>
  </si>
  <si>
    <t>26,28,29,30,31,38,39, частный сектор</t>
  </si>
  <si>
    <t>Центральное шоссе, у д. 33</t>
  </si>
  <si>
    <t>60.358356, 28.991776</t>
  </si>
  <si>
    <t>пос. Красная Долина, Центральное шоссе,у д. 33</t>
  </si>
  <si>
    <t>Центральное шоссе, у д. 35</t>
  </si>
  <si>
    <t>60.360705, 28.990321</t>
  </si>
  <si>
    <t>30 м 2</t>
  </si>
  <si>
    <t>пос. Красная Долина, Центральное шоссе, у д. 35</t>
  </si>
  <si>
    <t>Центральное шоссе, у д. 37</t>
  </si>
  <si>
    <t xml:space="preserve">60.362060, 28.987082  </t>
  </si>
  <si>
    <t>50 м 2</t>
  </si>
  <si>
    <t>пос. Красная Долина, Центральное шоссе, д. 37</t>
  </si>
  <si>
    <t>37, частный сектор</t>
  </si>
  <si>
    <t>дер.Камышовка</t>
  </si>
  <si>
    <t>Поселковая (проезд к дому № 12)</t>
  </si>
  <si>
    <t>60.431451, 29.067380</t>
  </si>
  <si>
    <t>дер. Камышовка, ул. Поселковая, проезд к д.12</t>
  </si>
  <si>
    <t xml:space="preserve">6,7, 8, 11, 12                                                       </t>
  </si>
  <si>
    <t>Поселковая (у Дома Культуры)</t>
  </si>
  <si>
    <t>60.432829, 29.066474</t>
  </si>
  <si>
    <t>дер. Камышовка, ул. Поселковая у Дома Культуры</t>
  </si>
  <si>
    <t>1,2,3,4,5,6,7,9</t>
  </si>
  <si>
    <t>ул. Тихая</t>
  </si>
  <si>
    <t>60.435677, 29.055713</t>
  </si>
  <si>
    <t>дер. Камышовка, ул. Тихая</t>
  </si>
  <si>
    <t>Выборгский переулок</t>
  </si>
  <si>
    <t>60.375550, 28.609969</t>
  </si>
  <si>
    <t>г. Приморск, Выборгский переулок д. 9</t>
  </si>
  <si>
    <t>Частный сектор г. Приморск, Выборгский переулок, Выборгское шоссе, ул. Профессора Морозова.</t>
  </si>
  <si>
    <t>Пушкинская аллея</t>
  </si>
  <si>
    <t>60.365694, 28.622015</t>
  </si>
  <si>
    <t>г. Приморск, Пушкинская аллея д. 6</t>
  </si>
  <si>
    <t>Ул. Вокзальная  д.13, 17, 9 , частный сектор ул. Пушкинская аллея - 48 домов</t>
  </si>
  <si>
    <t>Лесная, д. 16</t>
  </si>
  <si>
    <t>60.360128, 28.627777</t>
  </si>
  <si>
    <t>10 м2</t>
  </si>
  <si>
    <t>г. Приморск, ул.Лесная, д. 16</t>
  </si>
  <si>
    <t xml:space="preserve">частный сектор ул. Лесная </t>
  </si>
  <si>
    <t>Лесная, д. 28</t>
  </si>
  <si>
    <t>60.359605, 28.630615</t>
  </si>
  <si>
    <t>г. Приморск, ул. Лесная, д. 28</t>
  </si>
  <si>
    <t>Карасёвка, Окуневый пер.</t>
  </si>
  <si>
    <t>60.350638, 28.668299</t>
  </si>
  <si>
    <t>20 м2</t>
  </si>
  <si>
    <t>г. Приморск, Карасевка, Окуневый пер.</t>
  </si>
  <si>
    <t>Частный сектор г. Приморск, Окуневый пер., Корабельная ул, Дорожная ул., Якорная ул., Окуневый пер.</t>
  </si>
  <si>
    <t>Карасёвка, ул. Портовая</t>
  </si>
  <si>
    <t>60.348379, 28.681266</t>
  </si>
  <si>
    <t>г. Приморск, Карасевка, ул. Портовая, ул. Форелевая, Канонерский проезд</t>
  </si>
  <si>
    <t>Частный сектор г. Приморск, Карасевка, ул. Портовая, ул. Форелевая, Канонерский проезд</t>
  </si>
  <si>
    <t>Карасёвка, ул. Карасёвская</t>
  </si>
  <si>
    <t>60.349430, 28.672792</t>
  </si>
  <si>
    <t>Приморск, Карасёвка, ул. Карасёвская</t>
  </si>
  <si>
    <t>Частный сектор г. Приморск, Карасевка, Карасевская ул, 2-ая Карасевская ул, Карасевский пер, Рыбный пер.</t>
  </si>
  <si>
    <t>п.Ермилово</t>
  </si>
  <si>
    <t>ул. Физкультурная, д. 14</t>
  </si>
  <si>
    <t>60.359493, 28.761408</t>
  </si>
  <si>
    <t>Ермилово, ул. Физкультурная д. 14</t>
  </si>
  <si>
    <t>пос. Ермилово, ул. Физкультурная 14,15, ул. Гаражная</t>
  </si>
  <si>
    <t>ул. Физкультурная, д. 1</t>
  </si>
  <si>
    <t>60.359627, 28.755807</t>
  </si>
  <si>
    <t>пос. Ермилово, Физкультурная улица д. 1</t>
  </si>
  <si>
    <t>п. Ермилово, ул. Физкультурная д.1,2, 3,4, д.13</t>
  </si>
  <si>
    <t>Заречный переулок</t>
  </si>
  <si>
    <t>60.363391, 28.785526</t>
  </si>
  <si>
    <t>Ермилово пер. Заречный, д. 3</t>
  </si>
  <si>
    <t>п. Ермилово, Заречный переулок д. 4, 5, 6, 7</t>
  </si>
  <si>
    <t>Физкультурная, д. 7</t>
  </si>
  <si>
    <t>60.358161, 28.757327</t>
  </si>
  <si>
    <t>пос. Ермилово, ул. Физкультурная д. 7</t>
  </si>
  <si>
    <t>п. Ермилово, ул. Физкультурная д.7,8,9,10</t>
  </si>
  <si>
    <t>Школьная, д. 6</t>
  </si>
  <si>
    <t>60.357686, 28.753245</t>
  </si>
  <si>
    <t>35 м 2</t>
  </si>
  <si>
    <t xml:space="preserve">пос. Ермилово, ул. Школьная, д.6  </t>
  </si>
  <si>
    <t>п. Ермилово, ул. Физкультурная д.11,12, ул. Школьная д.5, 6.</t>
  </si>
  <si>
    <t>п.Лужки</t>
  </si>
  <si>
    <t>Садовый переулок</t>
  </si>
  <si>
    <t>60.397801, 28.862066</t>
  </si>
  <si>
    <t xml:space="preserve">пос. Лужки, Садовый пер </t>
  </si>
  <si>
    <t>пос. Лужки, Садовый пер д. 1, 2, 3, 4, частный сектор</t>
  </si>
  <si>
    <t>Садовая улица</t>
  </si>
  <si>
    <t>60.272566, 28.997339</t>
  </si>
  <si>
    <t>пос. Лужки, ул. Садовая</t>
  </si>
  <si>
    <t>Частный сектор пос. Лужки ул. Звездная, Полевая, Поселковая, Кольцевая, Лесной пер, Верный пер.</t>
  </si>
  <si>
    <t>п.Глебычево</t>
  </si>
  <si>
    <t>Мира, д. 4</t>
  </si>
  <si>
    <t>60.450581, 28.720049</t>
  </si>
  <si>
    <t>пос. Глебычево, ул. Мира</t>
  </si>
  <si>
    <t>пос. Глебычево, ул. Мира , д. 4</t>
  </si>
  <si>
    <t>Офицерская, д. 10</t>
  </si>
  <si>
    <t>60.452616, 28.724565</t>
  </si>
  <si>
    <t>пос. Глебычево, ул. Офицерская д. 10</t>
  </si>
  <si>
    <t xml:space="preserve">пос. Глебычево, ул. Офицерская д. 5,6,7,10,11,13, владельцы гаражей, СНТ «ПОЛЕТ» </t>
  </si>
  <si>
    <t>Офицерский проезд</t>
  </si>
  <si>
    <t>60.457188, 28.721972</t>
  </si>
  <si>
    <t>п. Глебычево, ул. Офицерский проезд (у КПП)</t>
  </si>
  <si>
    <t>пос. Глебычево, Офицерский проезд № 15,16,17,18,19,20,21,22,23,24,25 , ул. Офицерская 1,2,3</t>
  </si>
  <si>
    <t xml:space="preserve">ул. Мира </t>
  </si>
  <si>
    <t>60.453982, 28.719485</t>
  </si>
  <si>
    <t>пос. Глебычево торговые ряды (за маг. "Пятерочка")</t>
  </si>
  <si>
    <t>ул. Мира, д.1,2,3,5, ул. Офицерская д. 8,9,12,14, частный сектор</t>
  </si>
  <si>
    <t>п. Малышево</t>
  </si>
  <si>
    <t>ул. Полевая</t>
  </si>
  <si>
    <t>пос. Малышево, ул. Полевая</t>
  </si>
  <si>
    <t>пос. Малышево, частный сектор</t>
  </si>
  <si>
    <t>г. Приморск</t>
  </si>
  <si>
    <t xml:space="preserve"> ул. Лесная - Железнодорожная</t>
  </si>
  <si>
    <t>60,358634 28,630791</t>
  </si>
  <si>
    <t>г. Приморск, ул. Лесная - Железнодорожная</t>
  </si>
  <si>
    <t xml:space="preserve">г. Приморск, частный сектор ул. Лесная </t>
  </si>
  <si>
    <t>Тихий проезд</t>
  </si>
  <si>
    <t xml:space="preserve">60,362784 28,626943 </t>
  </si>
  <si>
    <t>г. Приморск, Тихий проезд</t>
  </si>
  <si>
    <t xml:space="preserve">г. Приморск, частный сектор ул. Лесная, Тихий проезд, ул. Морская </t>
  </si>
  <si>
    <t>ул. Железнодорожная (разворотное кольцо)</t>
  </si>
  <si>
    <t>60.358079, 28.645936</t>
  </si>
  <si>
    <t>10 м 2</t>
  </si>
  <si>
    <t xml:space="preserve">г. Приморск, ул. Железнодорожная </t>
  </si>
  <si>
    <t>г. Приморск, ул. Железнодорожная от д. 16 до д. 27</t>
  </si>
  <si>
    <t xml:space="preserve"> ул. Железнодорожная  (у д.№ 9б)</t>
  </si>
  <si>
    <t>60.360013, 28.637184</t>
  </si>
  <si>
    <t>г. Приморск ул. Железнодорожная (у д. 9б)</t>
  </si>
  <si>
    <t>ул. Земская</t>
  </si>
  <si>
    <t>60.373507, 28.615965</t>
  </si>
  <si>
    <t>г. Приморск, ул. Земская</t>
  </si>
  <si>
    <t>г. Приморск, ул. Агафонова, ул. Земская, ул. Энергетиков</t>
  </si>
  <si>
    <t>ул. Огородная</t>
  </si>
  <si>
    <t>60.374491, 28.619586</t>
  </si>
  <si>
    <t>г. Приморск, ул. Огородная</t>
  </si>
  <si>
    <t>п.Рябово</t>
  </si>
  <si>
    <t>Каменная</t>
  </si>
  <si>
    <t>60.337541, 28.992131</t>
  </si>
  <si>
    <t>100 м2</t>
  </si>
  <si>
    <t>базовая модель</t>
  </si>
  <si>
    <t>Каменная, у торгового центра</t>
  </si>
  <si>
    <t>60.337320, 28.994635</t>
  </si>
  <si>
    <t>п.Ключевое</t>
  </si>
  <si>
    <t>Роя Медведева (у ж/д)</t>
  </si>
  <si>
    <t>60.467561, 28.710593</t>
  </si>
  <si>
    <t>Роя Медведева</t>
  </si>
  <si>
    <t>60.459122, 28.710675</t>
  </si>
  <si>
    <t>Заводская</t>
  </si>
  <si>
    <t> 60.440430, 28.715971</t>
  </si>
  <si>
    <t>п.Прибылово</t>
  </si>
  <si>
    <t>Центральная</t>
  </si>
  <si>
    <t>60.427348, 28.667560</t>
  </si>
  <si>
    <t>60.431042, 28.660673</t>
  </si>
  <si>
    <t>п. Рябово Каменная</t>
  </si>
  <si>
    <t>пос. Рябово, Каменная, у торгового центра</t>
  </si>
  <si>
    <t>пос. Ключевое, Роя Медведева (у ж/д)</t>
  </si>
  <si>
    <t>пос. Ключевое, Роя Медведева</t>
  </si>
  <si>
    <t>пос. Глебычево, Заводская</t>
  </si>
  <si>
    <t>пос. Прибылово, Центральная</t>
  </si>
  <si>
    <t>1+2</t>
  </si>
  <si>
    <t>0,36м3</t>
  </si>
  <si>
    <t>Приложение к постановлению № 996 от 25.12.2019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</si>
</sst>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vertical="center" shrinkToFit="1"/>
    </xf>
    <xf numFmtId="0" fontId="0" fillId="0" borderId="1" xfId="0" applyFill="1" applyBorder="1"/>
    <xf numFmtId="0" fontId="4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shrinkToFit="1"/>
    </xf>
    <xf numFmtId="0" fontId="0" fillId="0" borderId="1" xfId="0" applyBorder="1"/>
    <xf numFmtId="0" fontId="1" fillId="0" borderId="7" xfId="0" applyFont="1" applyFill="1" applyBorder="1" applyAlignment="1">
      <alignment horizontal="left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16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55"/>
  <sheetViews>
    <sheetView tabSelected="1" view="pageBreakPreview" topLeftCell="B1" zoomScale="60" zoomScaleNormal="100" workbookViewId="0">
      <selection activeCell="AI17" sqref="AI17"/>
    </sheetView>
  </sheetViews>
  <sheetFormatPr defaultRowHeight="15" x14ac:dyDescent="0.25"/>
  <cols>
    <col min="4" max="4" width="18.140625" customWidth="1"/>
  </cols>
  <sheetData>
    <row r="2" spans="2:29" x14ac:dyDescent="0.25">
      <c r="X2" s="59" t="s">
        <v>255</v>
      </c>
      <c r="Y2" s="59"/>
      <c r="Z2" s="59"/>
      <c r="AA2" s="59"/>
      <c r="AB2" s="59"/>
      <c r="AC2" s="59"/>
    </row>
    <row r="4" spans="2:29" x14ac:dyDescent="0.25">
      <c r="B4" s="49" t="s">
        <v>0</v>
      </c>
      <c r="C4" s="49" t="s">
        <v>1</v>
      </c>
      <c r="D4" s="49" t="s">
        <v>2</v>
      </c>
      <c r="E4" s="49"/>
      <c r="F4" s="49" t="s">
        <v>3</v>
      </c>
      <c r="G4" s="49"/>
      <c r="H4" s="49"/>
      <c r="I4" s="49"/>
      <c r="J4" s="49"/>
      <c r="K4" s="49"/>
      <c r="L4" s="49"/>
      <c r="M4" s="49"/>
      <c r="N4" s="50" t="s">
        <v>4</v>
      </c>
      <c r="O4" s="51"/>
      <c r="P4" s="52"/>
      <c r="Q4" s="50" t="s">
        <v>5</v>
      </c>
      <c r="R4" s="51"/>
      <c r="S4" s="52"/>
      <c r="T4" s="50" t="s">
        <v>6</v>
      </c>
      <c r="U4" s="51"/>
      <c r="V4" s="51"/>
      <c r="W4" s="51"/>
      <c r="X4" s="52"/>
      <c r="Y4" s="50" t="s">
        <v>7</v>
      </c>
      <c r="Z4" s="51"/>
      <c r="AA4" s="52"/>
      <c r="AB4" s="53" t="s">
        <v>8</v>
      </c>
      <c r="AC4" s="53" t="s">
        <v>9</v>
      </c>
    </row>
    <row r="5" spans="2:29" x14ac:dyDescent="0.25">
      <c r="B5" s="49"/>
      <c r="C5" s="49"/>
      <c r="D5" s="21" t="s">
        <v>10</v>
      </c>
      <c r="E5" s="21" t="s">
        <v>11</v>
      </c>
      <c r="F5" s="21" t="s">
        <v>12</v>
      </c>
      <c r="G5" s="21" t="s">
        <v>13</v>
      </c>
      <c r="H5" s="21" t="s">
        <v>14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23</v>
      </c>
      <c r="U5" s="1" t="s">
        <v>26</v>
      </c>
      <c r="V5" s="1" t="s">
        <v>25</v>
      </c>
      <c r="W5" s="1" t="s">
        <v>27</v>
      </c>
      <c r="X5" s="1" t="s">
        <v>28</v>
      </c>
      <c r="Y5" s="1" t="s">
        <v>29</v>
      </c>
      <c r="Z5" s="1" t="s">
        <v>30</v>
      </c>
      <c r="AA5" s="1" t="s">
        <v>31</v>
      </c>
      <c r="AB5" s="54"/>
      <c r="AC5" s="54"/>
    </row>
    <row r="6" spans="2:29" x14ac:dyDescent="0.25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</row>
    <row r="7" spans="2:29" ht="15.75" x14ac:dyDescent="0.25">
      <c r="B7" s="22">
        <v>1</v>
      </c>
      <c r="C7" s="22" t="s">
        <v>32</v>
      </c>
      <c r="D7" s="9" t="s">
        <v>33</v>
      </c>
      <c r="E7" s="23" t="s">
        <v>34</v>
      </c>
      <c r="F7" s="22" t="s">
        <v>35</v>
      </c>
      <c r="G7" s="22" t="s">
        <v>36</v>
      </c>
      <c r="H7" s="22" t="s">
        <v>37</v>
      </c>
      <c r="I7" s="22" t="s">
        <v>38</v>
      </c>
      <c r="J7" s="24" t="s">
        <v>39</v>
      </c>
      <c r="K7" s="22" t="s">
        <v>40</v>
      </c>
      <c r="L7" s="25" t="s">
        <v>41</v>
      </c>
      <c r="M7" s="22">
        <v>2</v>
      </c>
      <c r="N7" s="2" t="s">
        <v>42</v>
      </c>
      <c r="O7" s="2">
        <v>4704063702</v>
      </c>
      <c r="P7" s="4" t="s">
        <v>43</v>
      </c>
      <c r="Q7" s="55" t="s">
        <v>44</v>
      </c>
      <c r="R7" s="56"/>
      <c r="S7" s="57"/>
      <c r="T7" s="55" t="s">
        <v>44</v>
      </c>
      <c r="U7" s="56"/>
      <c r="V7" s="57"/>
      <c r="W7" s="5"/>
      <c r="X7" s="6"/>
      <c r="Y7" s="3"/>
      <c r="Z7" s="3"/>
      <c r="AA7" s="2">
        <v>20</v>
      </c>
      <c r="AB7" s="2" t="s">
        <v>45</v>
      </c>
      <c r="AC7" s="2" t="s">
        <v>46</v>
      </c>
    </row>
    <row r="8" spans="2:29" ht="15.75" x14ac:dyDescent="0.25">
      <c r="B8" s="22">
        <v>2</v>
      </c>
      <c r="C8" s="22" t="s">
        <v>32</v>
      </c>
      <c r="D8" s="9" t="s">
        <v>47</v>
      </c>
      <c r="E8" s="23" t="s">
        <v>48</v>
      </c>
      <c r="F8" s="22" t="s">
        <v>35</v>
      </c>
      <c r="G8" s="22" t="s">
        <v>36</v>
      </c>
      <c r="H8" s="22" t="s">
        <v>37</v>
      </c>
      <c r="I8" s="22" t="s">
        <v>38</v>
      </c>
      <c r="J8" s="24" t="s">
        <v>39</v>
      </c>
      <c r="K8" s="22" t="s">
        <v>40</v>
      </c>
      <c r="L8" s="25" t="s">
        <v>41</v>
      </c>
      <c r="M8" s="22">
        <v>2</v>
      </c>
      <c r="N8" s="2" t="s">
        <v>42</v>
      </c>
      <c r="O8" s="2">
        <v>4704063702</v>
      </c>
      <c r="P8" s="4" t="s">
        <v>49</v>
      </c>
      <c r="Q8" s="3"/>
      <c r="R8" s="3"/>
      <c r="S8" s="3"/>
      <c r="T8" s="3"/>
      <c r="U8" s="3"/>
      <c r="V8" s="3"/>
      <c r="W8" s="3"/>
      <c r="X8" s="3"/>
      <c r="Y8" s="3"/>
      <c r="Z8" s="3"/>
      <c r="AA8" s="2">
        <v>21</v>
      </c>
      <c r="AB8" s="2" t="s">
        <v>45</v>
      </c>
      <c r="AC8" s="2" t="s">
        <v>46</v>
      </c>
    </row>
    <row r="9" spans="2:29" ht="15.75" x14ac:dyDescent="0.25">
      <c r="B9" s="22">
        <v>3</v>
      </c>
      <c r="C9" s="22" t="s">
        <v>32</v>
      </c>
      <c r="D9" s="9" t="s">
        <v>50</v>
      </c>
      <c r="E9" s="23" t="s">
        <v>51</v>
      </c>
      <c r="F9" s="22" t="s">
        <v>52</v>
      </c>
      <c r="G9" s="22" t="s">
        <v>53</v>
      </c>
      <c r="H9" s="22" t="s">
        <v>54</v>
      </c>
      <c r="I9" s="22" t="s">
        <v>55</v>
      </c>
      <c r="J9" s="24" t="s">
        <v>39</v>
      </c>
      <c r="K9" s="22" t="s">
        <v>55</v>
      </c>
      <c r="L9" s="25" t="s">
        <v>56</v>
      </c>
      <c r="M9" s="22">
        <v>5</v>
      </c>
      <c r="N9" s="2" t="s">
        <v>42</v>
      </c>
      <c r="O9" s="2">
        <v>4704063702</v>
      </c>
      <c r="P9" s="4" t="s">
        <v>57</v>
      </c>
      <c r="Q9" s="3"/>
      <c r="R9" s="3"/>
      <c r="S9" s="3"/>
      <c r="T9" s="3"/>
      <c r="U9" s="3"/>
      <c r="V9" s="3"/>
      <c r="W9" s="3"/>
      <c r="X9" s="3"/>
      <c r="Y9" s="3"/>
      <c r="Z9" s="3"/>
      <c r="AA9" s="2" t="s">
        <v>58</v>
      </c>
      <c r="AB9" s="2" t="s">
        <v>45</v>
      </c>
      <c r="AC9" s="2" t="s">
        <v>46</v>
      </c>
    </row>
    <row r="10" spans="2:29" ht="15.75" x14ac:dyDescent="0.25">
      <c r="B10" s="22">
        <v>4</v>
      </c>
      <c r="C10" s="22" t="s">
        <v>32</v>
      </c>
      <c r="D10" s="9" t="s">
        <v>59</v>
      </c>
      <c r="E10" s="23" t="s">
        <v>60</v>
      </c>
      <c r="F10" s="22" t="s">
        <v>52</v>
      </c>
      <c r="G10" s="22" t="s">
        <v>53</v>
      </c>
      <c r="H10" s="22" t="s">
        <v>54</v>
      </c>
      <c r="I10" s="22" t="s">
        <v>55</v>
      </c>
      <c r="J10" s="24" t="s">
        <v>39</v>
      </c>
      <c r="K10" s="22" t="s">
        <v>55</v>
      </c>
      <c r="L10" s="25" t="s">
        <v>61</v>
      </c>
      <c r="M10" s="26" t="s">
        <v>62</v>
      </c>
      <c r="N10" s="2" t="s">
        <v>42</v>
      </c>
      <c r="O10" s="2">
        <v>4704063702</v>
      </c>
      <c r="P10" s="4" t="s">
        <v>63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2" t="s">
        <v>64</v>
      </c>
      <c r="AB10" s="2" t="s">
        <v>45</v>
      </c>
      <c r="AC10" s="2" t="s">
        <v>46</v>
      </c>
    </row>
    <row r="11" spans="2:29" ht="15.75" x14ac:dyDescent="0.25">
      <c r="B11" s="22">
        <v>5</v>
      </c>
      <c r="C11" s="22" t="s">
        <v>32</v>
      </c>
      <c r="D11" s="9" t="s">
        <v>65</v>
      </c>
      <c r="E11" s="23" t="s">
        <v>66</v>
      </c>
      <c r="F11" s="22" t="s">
        <v>67</v>
      </c>
      <c r="G11" s="22" t="s">
        <v>53</v>
      </c>
      <c r="H11" s="22" t="s">
        <v>54</v>
      </c>
      <c r="I11" s="22" t="s">
        <v>55</v>
      </c>
      <c r="J11" s="24" t="s">
        <v>39</v>
      </c>
      <c r="K11" s="22" t="s">
        <v>40</v>
      </c>
      <c r="L11" s="25" t="s">
        <v>56</v>
      </c>
      <c r="M11" s="27">
        <v>5</v>
      </c>
      <c r="N11" s="2" t="s">
        <v>42</v>
      </c>
      <c r="O11" s="2">
        <v>4704063702</v>
      </c>
      <c r="P11" s="4" t="s">
        <v>68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2" t="s">
        <v>69</v>
      </c>
      <c r="AB11" s="2" t="s">
        <v>45</v>
      </c>
      <c r="AC11" s="2" t="s">
        <v>46</v>
      </c>
    </row>
    <row r="12" spans="2:29" ht="15.75" x14ac:dyDescent="0.25">
      <c r="B12" s="22">
        <v>6</v>
      </c>
      <c r="C12" s="22" t="s">
        <v>32</v>
      </c>
      <c r="D12" s="9" t="s">
        <v>70</v>
      </c>
      <c r="E12" s="23" t="s">
        <v>71</v>
      </c>
      <c r="F12" s="22" t="s">
        <v>67</v>
      </c>
      <c r="G12" s="22" t="s">
        <v>53</v>
      </c>
      <c r="H12" s="22" t="s">
        <v>54</v>
      </c>
      <c r="I12" s="22" t="s">
        <v>55</v>
      </c>
      <c r="J12" s="24" t="s">
        <v>39</v>
      </c>
      <c r="K12" s="22" t="s">
        <v>55</v>
      </c>
      <c r="L12" s="25" t="s">
        <v>72</v>
      </c>
      <c r="M12" s="22" t="s">
        <v>73</v>
      </c>
      <c r="N12" s="2" t="s">
        <v>42</v>
      </c>
      <c r="O12" s="2">
        <v>4704063702</v>
      </c>
      <c r="P12" s="4" t="s">
        <v>74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2" t="s">
        <v>75</v>
      </c>
      <c r="AB12" s="2" t="s">
        <v>45</v>
      </c>
      <c r="AC12" s="2" t="s">
        <v>46</v>
      </c>
    </row>
    <row r="13" spans="2:29" ht="15.75" x14ac:dyDescent="0.25">
      <c r="B13" s="22">
        <v>7</v>
      </c>
      <c r="C13" s="22" t="s">
        <v>32</v>
      </c>
      <c r="D13" s="9" t="s">
        <v>76</v>
      </c>
      <c r="E13" s="23" t="s">
        <v>77</v>
      </c>
      <c r="F13" s="22" t="s">
        <v>52</v>
      </c>
      <c r="G13" s="22" t="s">
        <v>53</v>
      </c>
      <c r="H13" s="22" t="s">
        <v>54</v>
      </c>
      <c r="I13" s="22" t="s">
        <v>55</v>
      </c>
      <c r="J13" s="24" t="s">
        <v>39</v>
      </c>
      <c r="K13" s="22" t="s">
        <v>55</v>
      </c>
      <c r="L13" s="25" t="s">
        <v>72</v>
      </c>
      <c r="M13" s="22" t="s">
        <v>78</v>
      </c>
      <c r="N13" s="2" t="s">
        <v>42</v>
      </c>
      <c r="O13" s="2">
        <v>4704063702</v>
      </c>
      <c r="P13" s="4" t="s">
        <v>79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2">
        <v>5.7</v>
      </c>
      <c r="AB13" s="2" t="s">
        <v>45</v>
      </c>
      <c r="AC13" s="2" t="s">
        <v>46</v>
      </c>
    </row>
    <row r="14" spans="2:29" ht="15.75" x14ac:dyDescent="0.25">
      <c r="B14" s="22">
        <v>8</v>
      </c>
      <c r="C14" s="22" t="s">
        <v>32</v>
      </c>
      <c r="D14" s="9" t="s">
        <v>80</v>
      </c>
      <c r="E14" s="23" t="s">
        <v>81</v>
      </c>
      <c r="F14" s="22" t="s">
        <v>52</v>
      </c>
      <c r="G14" s="22" t="s">
        <v>53</v>
      </c>
      <c r="H14" s="22" t="s">
        <v>54</v>
      </c>
      <c r="I14" s="22" t="s">
        <v>55</v>
      </c>
      <c r="J14" s="24" t="s">
        <v>39</v>
      </c>
      <c r="K14" s="22" t="s">
        <v>55</v>
      </c>
      <c r="L14" s="25" t="s">
        <v>82</v>
      </c>
      <c r="M14" s="22">
        <v>1</v>
      </c>
      <c r="N14" s="2" t="s">
        <v>42</v>
      </c>
      <c r="O14" s="2">
        <v>4704063702</v>
      </c>
      <c r="P14" s="4" t="s">
        <v>83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8" t="s">
        <v>84</v>
      </c>
      <c r="AB14" s="2" t="s">
        <v>45</v>
      </c>
      <c r="AC14" s="2" t="s">
        <v>46</v>
      </c>
    </row>
    <row r="15" spans="2:29" ht="15.75" x14ac:dyDescent="0.25">
      <c r="B15" s="22">
        <v>9</v>
      </c>
      <c r="C15" s="22" t="s">
        <v>32</v>
      </c>
      <c r="D15" s="9" t="s">
        <v>85</v>
      </c>
      <c r="E15" s="23" t="s">
        <v>86</v>
      </c>
      <c r="F15" s="22" t="s">
        <v>52</v>
      </c>
      <c r="G15" s="22" t="s">
        <v>36</v>
      </c>
      <c r="H15" s="22" t="s">
        <v>54</v>
      </c>
      <c r="I15" s="22" t="s">
        <v>55</v>
      </c>
      <c r="J15" s="24" t="s">
        <v>39</v>
      </c>
      <c r="K15" s="22" t="s">
        <v>55</v>
      </c>
      <c r="L15" s="25" t="s">
        <v>87</v>
      </c>
      <c r="M15" s="22">
        <v>1</v>
      </c>
      <c r="N15" s="2" t="s">
        <v>42</v>
      </c>
      <c r="O15" s="2">
        <v>4704063702</v>
      </c>
      <c r="P15" s="4" t="s">
        <v>88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7" t="s">
        <v>64</v>
      </c>
      <c r="AB15" s="2" t="s">
        <v>45</v>
      </c>
      <c r="AC15" s="2" t="s">
        <v>46</v>
      </c>
    </row>
    <row r="16" spans="2:29" ht="15.75" x14ac:dyDescent="0.25">
      <c r="B16" s="22">
        <v>10</v>
      </c>
      <c r="C16" s="22" t="s">
        <v>32</v>
      </c>
      <c r="D16" s="9" t="s">
        <v>89</v>
      </c>
      <c r="E16" s="23" t="s">
        <v>90</v>
      </c>
      <c r="F16" s="22" t="s">
        <v>91</v>
      </c>
      <c r="G16" s="22" t="s">
        <v>53</v>
      </c>
      <c r="H16" s="22" t="s">
        <v>54</v>
      </c>
      <c r="I16" s="22" t="s">
        <v>55</v>
      </c>
      <c r="J16" s="24" t="s">
        <v>39</v>
      </c>
      <c r="K16" s="22" t="s">
        <v>55</v>
      </c>
      <c r="L16" s="25" t="s">
        <v>87</v>
      </c>
      <c r="M16" s="22">
        <v>2</v>
      </c>
      <c r="N16" s="2" t="s">
        <v>42</v>
      </c>
      <c r="O16" s="2">
        <v>4704063702</v>
      </c>
      <c r="P16" s="4" t="s">
        <v>92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2" t="s">
        <v>93</v>
      </c>
      <c r="AB16" s="2" t="s">
        <v>45</v>
      </c>
      <c r="AC16" s="2" t="s">
        <v>46</v>
      </c>
    </row>
    <row r="17" spans="2:29" ht="15.75" x14ac:dyDescent="0.25">
      <c r="B17" s="22">
        <v>11</v>
      </c>
      <c r="C17" s="22" t="s">
        <v>94</v>
      </c>
      <c r="D17" s="9" t="s">
        <v>95</v>
      </c>
      <c r="E17" s="23" t="s">
        <v>96</v>
      </c>
      <c r="F17" s="22" t="s">
        <v>52</v>
      </c>
      <c r="G17" s="22" t="s">
        <v>53</v>
      </c>
      <c r="H17" s="22" t="s">
        <v>54</v>
      </c>
      <c r="I17" s="22" t="s">
        <v>55</v>
      </c>
      <c r="J17" s="24" t="s">
        <v>39</v>
      </c>
      <c r="K17" s="22" t="s">
        <v>55</v>
      </c>
      <c r="L17" s="25" t="s">
        <v>97</v>
      </c>
      <c r="M17" s="22">
        <v>1</v>
      </c>
      <c r="N17" s="2" t="s">
        <v>42</v>
      </c>
      <c r="O17" s="2">
        <v>4704063702</v>
      </c>
      <c r="P17" s="4" t="s">
        <v>98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2" t="s">
        <v>99</v>
      </c>
      <c r="AB17" s="2" t="s">
        <v>45</v>
      </c>
      <c r="AC17" s="2" t="s">
        <v>46</v>
      </c>
    </row>
    <row r="18" spans="2:29" ht="15.75" x14ac:dyDescent="0.25">
      <c r="B18" s="22">
        <v>12</v>
      </c>
      <c r="C18" s="22" t="s">
        <v>94</v>
      </c>
      <c r="D18" s="9" t="s">
        <v>100</v>
      </c>
      <c r="E18" s="23" t="s">
        <v>101</v>
      </c>
      <c r="F18" s="22" t="s">
        <v>52</v>
      </c>
      <c r="G18" s="22" t="s">
        <v>53</v>
      </c>
      <c r="H18" s="22" t="s">
        <v>54</v>
      </c>
      <c r="I18" s="22" t="s">
        <v>55</v>
      </c>
      <c r="J18" s="24" t="s">
        <v>39</v>
      </c>
      <c r="K18" s="22" t="s">
        <v>55</v>
      </c>
      <c r="L18" s="25" t="s">
        <v>87</v>
      </c>
      <c r="M18" s="22">
        <v>1</v>
      </c>
      <c r="N18" s="2" t="s">
        <v>42</v>
      </c>
      <c r="O18" s="2">
        <v>4704063702</v>
      </c>
      <c r="P18" s="4" t="s">
        <v>102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2">
        <v>33.340000000000003</v>
      </c>
      <c r="AB18" s="2" t="s">
        <v>45</v>
      </c>
      <c r="AC18" s="2" t="s">
        <v>46</v>
      </c>
    </row>
    <row r="19" spans="2:29" ht="15.75" x14ac:dyDescent="0.25">
      <c r="B19" s="22">
        <v>13</v>
      </c>
      <c r="C19" s="22" t="s">
        <v>94</v>
      </c>
      <c r="D19" s="9" t="s">
        <v>103</v>
      </c>
      <c r="E19" s="23" t="s">
        <v>104</v>
      </c>
      <c r="F19" s="22" t="s">
        <v>105</v>
      </c>
      <c r="G19" s="22" t="s">
        <v>53</v>
      </c>
      <c r="H19" s="22" t="s">
        <v>54</v>
      </c>
      <c r="I19" s="22" t="s">
        <v>55</v>
      </c>
      <c r="J19" s="24" t="s">
        <v>39</v>
      </c>
      <c r="K19" s="22" t="s">
        <v>55</v>
      </c>
      <c r="L19" s="25" t="s">
        <v>87</v>
      </c>
      <c r="M19" s="22">
        <v>1</v>
      </c>
      <c r="N19" s="2" t="s">
        <v>42</v>
      </c>
      <c r="O19" s="2">
        <v>4704063702</v>
      </c>
      <c r="P19" s="4" t="s">
        <v>106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2">
        <v>35.36</v>
      </c>
      <c r="AB19" s="2" t="s">
        <v>45</v>
      </c>
      <c r="AC19" s="2" t="s">
        <v>46</v>
      </c>
    </row>
    <row r="20" spans="2:29" ht="15.75" x14ac:dyDescent="0.25">
      <c r="B20" s="22">
        <v>14</v>
      </c>
      <c r="C20" s="22" t="s">
        <v>94</v>
      </c>
      <c r="D20" s="9" t="s">
        <v>107</v>
      </c>
      <c r="E20" s="23" t="s">
        <v>108</v>
      </c>
      <c r="F20" s="22" t="s">
        <v>109</v>
      </c>
      <c r="G20" s="22" t="s">
        <v>53</v>
      </c>
      <c r="H20" s="22" t="s">
        <v>54</v>
      </c>
      <c r="I20" s="22" t="s">
        <v>55</v>
      </c>
      <c r="J20" s="24" t="s">
        <v>39</v>
      </c>
      <c r="K20" s="22" t="s">
        <v>55</v>
      </c>
      <c r="L20" s="25" t="s">
        <v>97</v>
      </c>
      <c r="M20" s="22">
        <v>1</v>
      </c>
      <c r="N20" s="2" t="s">
        <v>42</v>
      </c>
      <c r="O20" s="2">
        <v>4704063702</v>
      </c>
      <c r="P20" s="4" t="s">
        <v>110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2" t="s">
        <v>111</v>
      </c>
      <c r="AB20" s="2" t="s">
        <v>45</v>
      </c>
      <c r="AC20" s="2" t="s">
        <v>46</v>
      </c>
    </row>
    <row r="21" spans="2:29" ht="15.75" x14ac:dyDescent="0.25">
      <c r="B21" s="22">
        <v>15</v>
      </c>
      <c r="C21" s="22" t="s">
        <v>112</v>
      </c>
      <c r="D21" s="9" t="s">
        <v>113</v>
      </c>
      <c r="E21" s="23" t="s">
        <v>114</v>
      </c>
      <c r="F21" s="22" t="s">
        <v>52</v>
      </c>
      <c r="G21" s="22" t="s">
        <v>36</v>
      </c>
      <c r="H21" s="22" t="s">
        <v>54</v>
      </c>
      <c r="I21" s="22" t="s">
        <v>55</v>
      </c>
      <c r="J21" s="24" t="s">
        <v>39</v>
      </c>
      <c r="K21" s="22" t="s">
        <v>55</v>
      </c>
      <c r="L21" s="25" t="s">
        <v>87</v>
      </c>
      <c r="M21" s="22">
        <v>1</v>
      </c>
      <c r="N21" s="2" t="s">
        <v>42</v>
      </c>
      <c r="O21" s="2">
        <v>4704063702</v>
      </c>
      <c r="P21" s="4" t="s">
        <v>115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9" t="s">
        <v>116</v>
      </c>
      <c r="AB21" s="2" t="s">
        <v>45</v>
      </c>
      <c r="AC21" s="2" t="s">
        <v>46</v>
      </c>
    </row>
    <row r="22" spans="2:29" ht="15.75" x14ac:dyDescent="0.25">
      <c r="B22" s="22">
        <v>16</v>
      </c>
      <c r="C22" s="22" t="s">
        <v>112</v>
      </c>
      <c r="D22" s="9" t="s">
        <v>117</v>
      </c>
      <c r="E22" s="22" t="s">
        <v>118</v>
      </c>
      <c r="F22" s="22" t="s">
        <v>105</v>
      </c>
      <c r="G22" s="22" t="s">
        <v>36</v>
      </c>
      <c r="H22" s="22" t="s">
        <v>54</v>
      </c>
      <c r="I22" s="22" t="s">
        <v>55</v>
      </c>
      <c r="J22" s="24" t="s">
        <v>39</v>
      </c>
      <c r="K22" s="22" t="s">
        <v>55</v>
      </c>
      <c r="L22" s="25" t="s">
        <v>87</v>
      </c>
      <c r="M22" s="22">
        <v>1</v>
      </c>
      <c r="N22" s="2" t="s">
        <v>42</v>
      </c>
      <c r="O22" s="2">
        <v>4704063702</v>
      </c>
      <c r="P22" s="10" t="s">
        <v>119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2" t="s">
        <v>120</v>
      </c>
      <c r="AB22" s="2" t="s">
        <v>45</v>
      </c>
      <c r="AC22" s="2" t="s">
        <v>46</v>
      </c>
    </row>
    <row r="23" spans="2:29" ht="15.75" x14ac:dyDescent="0.25">
      <c r="B23" s="22">
        <v>17</v>
      </c>
      <c r="C23" s="22" t="s">
        <v>112</v>
      </c>
      <c r="D23" s="9" t="s">
        <v>121</v>
      </c>
      <c r="E23" s="23" t="s">
        <v>122</v>
      </c>
      <c r="F23" s="22" t="s">
        <v>105</v>
      </c>
      <c r="G23" s="22" t="s">
        <v>53</v>
      </c>
      <c r="H23" s="22" t="s">
        <v>54</v>
      </c>
      <c r="I23" s="22" t="s">
        <v>55</v>
      </c>
      <c r="J23" s="24" t="s">
        <v>39</v>
      </c>
      <c r="K23" s="22" t="s">
        <v>40</v>
      </c>
      <c r="L23" s="25" t="s">
        <v>41</v>
      </c>
      <c r="M23" s="22">
        <v>3</v>
      </c>
      <c r="N23" s="2" t="s">
        <v>42</v>
      </c>
      <c r="O23" s="2">
        <v>4704063702</v>
      </c>
      <c r="P23" s="4" t="s">
        <v>123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2" t="s">
        <v>121</v>
      </c>
      <c r="AB23" s="2" t="s">
        <v>45</v>
      </c>
      <c r="AC23" s="2" t="s">
        <v>46</v>
      </c>
    </row>
    <row r="24" spans="2:29" ht="15.75" x14ac:dyDescent="0.25">
      <c r="B24" s="28">
        <v>1</v>
      </c>
      <c r="C24" s="28" t="s">
        <v>32</v>
      </c>
      <c r="D24" s="39" t="s">
        <v>124</v>
      </c>
      <c r="E24" s="29" t="s">
        <v>125</v>
      </c>
      <c r="F24" s="28" t="s">
        <v>67</v>
      </c>
      <c r="G24" s="28" t="s">
        <v>53</v>
      </c>
      <c r="H24" s="28" t="s">
        <v>54</v>
      </c>
      <c r="I24" s="28" t="s">
        <v>55</v>
      </c>
      <c r="J24" s="30" t="s">
        <v>39</v>
      </c>
      <c r="K24" s="28" t="s">
        <v>55</v>
      </c>
      <c r="L24" s="31" t="s">
        <v>87</v>
      </c>
      <c r="M24" s="28">
        <v>1</v>
      </c>
      <c r="N24" s="11" t="s">
        <v>42</v>
      </c>
      <c r="O24" s="11">
        <v>4704063702</v>
      </c>
      <c r="P24" s="13" t="s">
        <v>126</v>
      </c>
      <c r="Q24" s="13"/>
      <c r="R24" s="13"/>
      <c r="S24" s="13"/>
      <c r="T24" s="13"/>
      <c r="U24" s="13"/>
      <c r="V24" s="13"/>
      <c r="W24" s="19"/>
      <c r="X24" s="19"/>
      <c r="Y24" s="19"/>
      <c r="Z24" s="19"/>
      <c r="AA24" s="11" t="s">
        <v>127</v>
      </c>
      <c r="AB24" s="11" t="s">
        <v>45</v>
      </c>
      <c r="AC24" s="11" t="s">
        <v>46</v>
      </c>
    </row>
    <row r="25" spans="2:29" ht="15.75" x14ac:dyDescent="0.25">
      <c r="B25" s="28">
        <v>2</v>
      </c>
      <c r="C25" s="28" t="s">
        <v>32</v>
      </c>
      <c r="D25" s="40" t="s">
        <v>128</v>
      </c>
      <c r="E25" s="32" t="s">
        <v>129</v>
      </c>
      <c r="F25" s="28" t="s">
        <v>52</v>
      </c>
      <c r="G25" s="28" t="s">
        <v>53</v>
      </c>
      <c r="H25" s="28" t="s">
        <v>54</v>
      </c>
      <c r="I25" s="28" t="s">
        <v>55</v>
      </c>
      <c r="J25" s="30" t="s">
        <v>39</v>
      </c>
      <c r="K25" s="28" t="s">
        <v>55</v>
      </c>
      <c r="L25" s="31" t="s">
        <v>87</v>
      </c>
      <c r="M25" s="28">
        <v>1</v>
      </c>
      <c r="N25" s="11" t="s">
        <v>42</v>
      </c>
      <c r="O25" s="11">
        <v>4704063702</v>
      </c>
      <c r="P25" s="13" t="s">
        <v>130</v>
      </c>
      <c r="Q25" s="12"/>
      <c r="R25" s="12"/>
      <c r="S25" s="12"/>
      <c r="T25" s="14"/>
      <c r="U25" s="14"/>
      <c r="V25" s="14"/>
      <c r="W25" s="19"/>
      <c r="X25" s="19"/>
      <c r="Y25" s="19"/>
      <c r="Z25" s="19"/>
      <c r="AA25" s="11" t="s">
        <v>131</v>
      </c>
      <c r="AB25" s="11" t="s">
        <v>45</v>
      </c>
      <c r="AC25" s="11" t="s">
        <v>46</v>
      </c>
    </row>
    <row r="26" spans="2:29" ht="15.75" x14ac:dyDescent="0.25">
      <c r="B26" s="28">
        <v>3</v>
      </c>
      <c r="C26" s="28" t="s">
        <v>32</v>
      </c>
      <c r="D26" s="40" t="s">
        <v>132</v>
      </c>
      <c r="E26" s="32" t="s">
        <v>133</v>
      </c>
      <c r="F26" s="28" t="s">
        <v>134</v>
      </c>
      <c r="G26" s="28" t="s">
        <v>53</v>
      </c>
      <c r="H26" s="28" t="s">
        <v>54</v>
      </c>
      <c r="I26" s="28" t="s">
        <v>55</v>
      </c>
      <c r="J26" s="30" t="s">
        <v>39</v>
      </c>
      <c r="K26" s="28" t="s">
        <v>40</v>
      </c>
      <c r="L26" s="31" t="s">
        <v>41</v>
      </c>
      <c r="M26" s="28">
        <v>2</v>
      </c>
      <c r="N26" s="11" t="s">
        <v>42</v>
      </c>
      <c r="O26" s="11">
        <v>4704063702</v>
      </c>
      <c r="P26" s="13" t="s">
        <v>135</v>
      </c>
      <c r="Q26" s="12"/>
      <c r="R26" s="12"/>
      <c r="S26" s="14"/>
      <c r="T26" s="14"/>
      <c r="U26" s="14"/>
      <c r="V26" s="14"/>
      <c r="W26" s="19"/>
      <c r="X26" s="19"/>
      <c r="Y26" s="19"/>
      <c r="Z26" s="19"/>
      <c r="AA26" s="11" t="s">
        <v>136</v>
      </c>
      <c r="AB26" s="11" t="s">
        <v>45</v>
      </c>
      <c r="AC26" s="11" t="s">
        <v>46</v>
      </c>
    </row>
    <row r="27" spans="2:29" ht="15.75" x14ac:dyDescent="0.25">
      <c r="B27" s="28">
        <v>4</v>
      </c>
      <c r="C27" s="28" t="s">
        <v>32</v>
      </c>
      <c r="D27" s="40" t="s">
        <v>137</v>
      </c>
      <c r="E27" s="32" t="s">
        <v>138</v>
      </c>
      <c r="F27" s="28" t="s">
        <v>35</v>
      </c>
      <c r="G27" s="28" t="s">
        <v>53</v>
      </c>
      <c r="H27" s="28" t="s">
        <v>54</v>
      </c>
      <c r="I27" s="28" t="s">
        <v>55</v>
      </c>
      <c r="J27" s="30" t="s">
        <v>39</v>
      </c>
      <c r="K27" s="28" t="s">
        <v>40</v>
      </c>
      <c r="L27" s="31" t="s">
        <v>41</v>
      </c>
      <c r="M27" s="28">
        <v>1</v>
      </c>
      <c r="N27" s="11" t="s">
        <v>42</v>
      </c>
      <c r="O27" s="11">
        <v>4704063702</v>
      </c>
      <c r="P27" s="13" t="s">
        <v>139</v>
      </c>
      <c r="Q27" s="12"/>
      <c r="R27" s="12"/>
      <c r="S27" s="14"/>
      <c r="T27" s="14"/>
      <c r="U27" s="14"/>
      <c r="V27" s="14"/>
      <c r="W27" s="19"/>
      <c r="X27" s="19"/>
      <c r="Y27" s="19"/>
      <c r="Z27" s="19"/>
      <c r="AA27" s="11" t="s">
        <v>136</v>
      </c>
      <c r="AB27" s="11" t="s">
        <v>45</v>
      </c>
      <c r="AC27" s="11" t="s">
        <v>46</v>
      </c>
    </row>
    <row r="28" spans="2:29" ht="15.75" x14ac:dyDescent="0.25">
      <c r="B28" s="28">
        <v>5</v>
      </c>
      <c r="C28" s="33" t="s">
        <v>32</v>
      </c>
      <c r="D28" s="41" t="s">
        <v>140</v>
      </c>
      <c r="E28" s="32" t="s">
        <v>141</v>
      </c>
      <c r="F28" s="28" t="s">
        <v>142</v>
      </c>
      <c r="G28" s="33" t="s">
        <v>53</v>
      </c>
      <c r="H28" s="33" t="s">
        <v>54</v>
      </c>
      <c r="I28" s="33" t="s">
        <v>55</v>
      </c>
      <c r="J28" s="30" t="s">
        <v>39</v>
      </c>
      <c r="K28" s="33" t="s">
        <v>40</v>
      </c>
      <c r="L28" s="34" t="s">
        <v>56</v>
      </c>
      <c r="M28" s="33">
        <v>3</v>
      </c>
      <c r="N28" s="11" t="s">
        <v>42</v>
      </c>
      <c r="O28" s="11">
        <v>4704063702</v>
      </c>
      <c r="P28" s="15" t="s">
        <v>143</v>
      </c>
      <c r="Q28" s="12"/>
      <c r="R28" s="12"/>
      <c r="S28" s="14"/>
      <c r="T28" s="14"/>
      <c r="U28" s="14"/>
      <c r="V28" s="14"/>
      <c r="W28" s="19"/>
      <c r="X28" s="19"/>
      <c r="Y28" s="19"/>
      <c r="Z28" s="19"/>
      <c r="AA28" s="11" t="s">
        <v>144</v>
      </c>
      <c r="AB28" s="11"/>
      <c r="AC28" s="11" t="s">
        <v>46</v>
      </c>
    </row>
    <row r="29" spans="2:29" ht="15.75" x14ac:dyDescent="0.25">
      <c r="B29" s="28">
        <v>6</v>
      </c>
      <c r="C29" s="33" t="s">
        <v>32</v>
      </c>
      <c r="D29" s="41" t="s">
        <v>145</v>
      </c>
      <c r="E29" s="35" t="s">
        <v>146</v>
      </c>
      <c r="F29" s="28" t="s">
        <v>52</v>
      </c>
      <c r="G29" s="33" t="s">
        <v>53</v>
      </c>
      <c r="H29" s="33" t="s">
        <v>54</v>
      </c>
      <c r="I29" s="33" t="s">
        <v>55</v>
      </c>
      <c r="J29" s="30" t="s">
        <v>39</v>
      </c>
      <c r="K29" s="33" t="s">
        <v>55</v>
      </c>
      <c r="L29" s="34" t="s">
        <v>87</v>
      </c>
      <c r="M29" s="33">
        <v>1</v>
      </c>
      <c r="N29" s="11" t="s">
        <v>42</v>
      </c>
      <c r="O29" s="11">
        <v>4704063702</v>
      </c>
      <c r="P29" s="15" t="s">
        <v>147</v>
      </c>
      <c r="Q29" s="12"/>
      <c r="R29" s="12"/>
      <c r="S29" s="14"/>
      <c r="T29" s="14"/>
      <c r="U29" s="14"/>
      <c r="V29" s="14"/>
      <c r="W29" s="19"/>
      <c r="X29" s="19"/>
      <c r="Y29" s="19"/>
      <c r="Z29" s="19"/>
      <c r="AA29" s="11" t="s">
        <v>148</v>
      </c>
      <c r="AB29" s="11"/>
      <c r="AC29" s="11" t="s">
        <v>46</v>
      </c>
    </row>
    <row r="30" spans="2:29" ht="15.75" x14ac:dyDescent="0.25">
      <c r="B30" s="28">
        <v>7</v>
      </c>
      <c r="C30" s="28" t="s">
        <v>32</v>
      </c>
      <c r="D30" s="40" t="s">
        <v>149</v>
      </c>
      <c r="E30" s="32" t="s">
        <v>150</v>
      </c>
      <c r="F30" s="28" t="s">
        <v>142</v>
      </c>
      <c r="G30" s="28" t="s">
        <v>53</v>
      </c>
      <c r="H30" s="28" t="s">
        <v>54</v>
      </c>
      <c r="I30" s="28" t="s">
        <v>55</v>
      </c>
      <c r="J30" s="30" t="s">
        <v>39</v>
      </c>
      <c r="K30" s="28" t="s">
        <v>40</v>
      </c>
      <c r="L30" s="31" t="s">
        <v>41</v>
      </c>
      <c r="M30" s="28">
        <v>3</v>
      </c>
      <c r="N30" s="11" t="s">
        <v>42</v>
      </c>
      <c r="O30" s="11">
        <v>4704063702</v>
      </c>
      <c r="P30" s="13" t="s">
        <v>151</v>
      </c>
      <c r="Q30" s="12"/>
      <c r="R30" s="12"/>
      <c r="S30" s="14"/>
      <c r="T30" s="14"/>
      <c r="U30" s="14"/>
      <c r="V30" s="14"/>
      <c r="W30" s="19"/>
      <c r="X30" s="19"/>
      <c r="Y30" s="19"/>
      <c r="Z30" s="19"/>
      <c r="AA30" s="11" t="s">
        <v>152</v>
      </c>
      <c r="AB30" s="11" t="s">
        <v>45</v>
      </c>
      <c r="AC30" s="11" t="s">
        <v>46</v>
      </c>
    </row>
    <row r="31" spans="2:29" ht="15.75" x14ac:dyDescent="0.25">
      <c r="B31" s="28">
        <v>8</v>
      </c>
      <c r="C31" s="28" t="s">
        <v>153</v>
      </c>
      <c r="D31" s="40" t="s">
        <v>154</v>
      </c>
      <c r="E31" s="32" t="s">
        <v>155</v>
      </c>
      <c r="F31" s="28" t="s">
        <v>52</v>
      </c>
      <c r="G31" s="28" t="s">
        <v>53</v>
      </c>
      <c r="H31" s="28" t="s">
        <v>54</v>
      </c>
      <c r="I31" s="28" t="s">
        <v>55</v>
      </c>
      <c r="J31" s="30" t="s">
        <v>39</v>
      </c>
      <c r="K31" s="28" t="s">
        <v>55</v>
      </c>
      <c r="L31" s="31" t="s">
        <v>87</v>
      </c>
      <c r="M31" s="28">
        <v>1</v>
      </c>
      <c r="N31" s="11" t="s">
        <v>42</v>
      </c>
      <c r="O31" s="11">
        <v>4704063702</v>
      </c>
      <c r="P31" s="13" t="s">
        <v>156</v>
      </c>
      <c r="Q31" s="12"/>
      <c r="R31" s="12"/>
      <c r="S31" s="14"/>
      <c r="T31" s="14"/>
      <c r="U31" s="14"/>
      <c r="V31" s="14"/>
      <c r="W31" s="19"/>
      <c r="X31" s="19"/>
      <c r="Y31" s="19"/>
      <c r="Z31" s="19"/>
      <c r="AA31" s="11" t="s">
        <v>157</v>
      </c>
      <c r="AB31" s="11" t="s">
        <v>45</v>
      </c>
      <c r="AC31" s="11" t="s">
        <v>46</v>
      </c>
    </row>
    <row r="32" spans="2:29" ht="15.75" x14ac:dyDescent="0.25">
      <c r="B32" s="28">
        <v>9</v>
      </c>
      <c r="C32" s="28" t="s">
        <v>153</v>
      </c>
      <c r="D32" s="40" t="s">
        <v>158</v>
      </c>
      <c r="E32" s="32" t="s">
        <v>159</v>
      </c>
      <c r="F32" s="28" t="s">
        <v>105</v>
      </c>
      <c r="G32" s="28" t="s">
        <v>36</v>
      </c>
      <c r="H32" s="28" t="s">
        <v>54</v>
      </c>
      <c r="I32" s="28" t="s">
        <v>55</v>
      </c>
      <c r="J32" s="30" t="s">
        <v>39</v>
      </c>
      <c r="K32" s="28" t="s">
        <v>55</v>
      </c>
      <c r="L32" s="31" t="s">
        <v>87</v>
      </c>
      <c r="M32" s="28">
        <v>1</v>
      </c>
      <c r="N32" s="11" t="s">
        <v>42</v>
      </c>
      <c r="O32" s="11">
        <v>4704063702</v>
      </c>
      <c r="P32" s="13" t="s">
        <v>160</v>
      </c>
      <c r="Q32" s="12"/>
      <c r="R32" s="12"/>
      <c r="S32" s="14"/>
      <c r="T32" s="14"/>
      <c r="U32" s="14"/>
      <c r="V32" s="14"/>
      <c r="W32" s="19"/>
      <c r="X32" s="19"/>
      <c r="Y32" s="19"/>
      <c r="Z32" s="19"/>
      <c r="AA32" s="11" t="s">
        <v>161</v>
      </c>
      <c r="AB32" s="11" t="s">
        <v>45</v>
      </c>
      <c r="AC32" s="11" t="s">
        <v>46</v>
      </c>
    </row>
    <row r="33" spans="2:29" ht="15.75" x14ac:dyDescent="0.25">
      <c r="B33" s="28">
        <v>10</v>
      </c>
      <c r="C33" s="28" t="s">
        <v>153</v>
      </c>
      <c r="D33" s="40" t="s">
        <v>162</v>
      </c>
      <c r="E33" s="32" t="s">
        <v>163</v>
      </c>
      <c r="F33" s="28" t="s">
        <v>109</v>
      </c>
      <c r="G33" s="28" t="s">
        <v>53</v>
      </c>
      <c r="H33" s="28" t="s">
        <v>54</v>
      </c>
      <c r="I33" s="28" t="s">
        <v>55</v>
      </c>
      <c r="J33" s="30" t="s">
        <v>39</v>
      </c>
      <c r="K33" s="28" t="s">
        <v>55</v>
      </c>
      <c r="L33" s="31" t="s">
        <v>87</v>
      </c>
      <c r="M33" s="28">
        <v>2</v>
      </c>
      <c r="N33" s="11" t="s">
        <v>42</v>
      </c>
      <c r="O33" s="11">
        <v>4704063702</v>
      </c>
      <c r="P33" s="13" t="s">
        <v>164</v>
      </c>
      <c r="Q33" s="12"/>
      <c r="R33" s="12"/>
      <c r="S33" s="14"/>
      <c r="T33" s="14"/>
      <c r="U33" s="14"/>
      <c r="V33" s="14"/>
      <c r="W33" s="19"/>
      <c r="X33" s="19"/>
      <c r="Y33" s="19"/>
      <c r="Z33" s="19"/>
      <c r="AA33" s="11" t="s">
        <v>165</v>
      </c>
      <c r="AB33" s="11" t="s">
        <v>45</v>
      </c>
      <c r="AC33" s="11" t="s">
        <v>46</v>
      </c>
    </row>
    <row r="34" spans="2:29" ht="15.75" x14ac:dyDescent="0.25">
      <c r="B34" s="28">
        <v>11</v>
      </c>
      <c r="C34" s="28" t="s">
        <v>153</v>
      </c>
      <c r="D34" s="40" t="s">
        <v>166</v>
      </c>
      <c r="E34" s="35" t="s">
        <v>167</v>
      </c>
      <c r="F34" s="28" t="s">
        <v>52</v>
      </c>
      <c r="G34" s="28" t="s">
        <v>53</v>
      </c>
      <c r="H34" s="28" t="s">
        <v>54</v>
      </c>
      <c r="I34" s="28" t="s">
        <v>55</v>
      </c>
      <c r="J34" s="30" t="s">
        <v>39</v>
      </c>
      <c r="K34" s="28" t="s">
        <v>55</v>
      </c>
      <c r="L34" s="31" t="s">
        <v>87</v>
      </c>
      <c r="M34" s="28">
        <v>1</v>
      </c>
      <c r="N34" s="11" t="s">
        <v>42</v>
      </c>
      <c r="O34" s="11">
        <v>4704063702</v>
      </c>
      <c r="P34" s="13" t="s">
        <v>168</v>
      </c>
      <c r="Q34" s="12"/>
      <c r="R34" s="12"/>
      <c r="S34" s="14"/>
      <c r="T34" s="14"/>
      <c r="U34" s="14"/>
      <c r="V34" s="14"/>
      <c r="W34" s="19"/>
      <c r="X34" s="19"/>
      <c r="Y34" s="19"/>
      <c r="Z34" s="19"/>
      <c r="AA34" s="11" t="s">
        <v>169</v>
      </c>
      <c r="AB34" s="11" t="s">
        <v>45</v>
      </c>
      <c r="AC34" s="11" t="s">
        <v>46</v>
      </c>
    </row>
    <row r="35" spans="2:29" ht="15.75" x14ac:dyDescent="0.25">
      <c r="B35" s="28">
        <v>12</v>
      </c>
      <c r="C35" s="28" t="s">
        <v>153</v>
      </c>
      <c r="D35" s="40" t="s">
        <v>170</v>
      </c>
      <c r="E35" s="32" t="s">
        <v>171</v>
      </c>
      <c r="F35" s="28" t="s">
        <v>172</v>
      </c>
      <c r="G35" s="28" t="s">
        <v>53</v>
      </c>
      <c r="H35" s="28" t="s">
        <v>54</v>
      </c>
      <c r="I35" s="28" t="s">
        <v>55</v>
      </c>
      <c r="J35" s="30" t="s">
        <v>39</v>
      </c>
      <c r="K35" s="28" t="s">
        <v>55</v>
      </c>
      <c r="L35" s="31" t="s">
        <v>87</v>
      </c>
      <c r="M35" s="28">
        <v>1</v>
      </c>
      <c r="N35" s="11" t="s">
        <v>42</v>
      </c>
      <c r="O35" s="11">
        <v>4704063702</v>
      </c>
      <c r="P35" s="13" t="s">
        <v>173</v>
      </c>
      <c r="Q35" s="12"/>
      <c r="R35" s="12"/>
      <c r="S35" s="14"/>
      <c r="T35" s="14"/>
      <c r="U35" s="14"/>
      <c r="V35" s="14"/>
      <c r="W35" s="19"/>
      <c r="X35" s="19"/>
      <c r="Y35" s="19"/>
      <c r="Z35" s="19"/>
      <c r="AA35" s="11" t="s">
        <v>174</v>
      </c>
      <c r="AB35" s="11" t="s">
        <v>45</v>
      </c>
      <c r="AC35" s="11" t="s">
        <v>46</v>
      </c>
    </row>
    <row r="36" spans="2:29" ht="15.75" x14ac:dyDescent="0.25">
      <c r="B36" s="28">
        <v>13</v>
      </c>
      <c r="C36" s="28" t="s">
        <v>175</v>
      </c>
      <c r="D36" s="40" t="s">
        <v>176</v>
      </c>
      <c r="E36" s="32" t="s">
        <v>177</v>
      </c>
      <c r="F36" s="28" t="s">
        <v>52</v>
      </c>
      <c r="G36" s="28" t="s">
        <v>53</v>
      </c>
      <c r="H36" s="28" t="s">
        <v>54</v>
      </c>
      <c r="I36" s="28" t="s">
        <v>55</v>
      </c>
      <c r="J36" s="30" t="s">
        <v>39</v>
      </c>
      <c r="K36" s="28" t="s">
        <v>55</v>
      </c>
      <c r="L36" s="31" t="s">
        <v>87</v>
      </c>
      <c r="M36" s="28">
        <v>1</v>
      </c>
      <c r="N36" s="11" t="s">
        <v>42</v>
      </c>
      <c r="O36" s="11">
        <v>4704063702</v>
      </c>
      <c r="P36" s="13" t="s">
        <v>178</v>
      </c>
      <c r="Q36" s="12"/>
      <c r="R36" s="12"/>
      <c r="S36" s="14"/>
      <c r="T36" s="14"/>
      <c r="U36" s="14"/>
      <c r="V36" s="14"/>
      <c r="W36" s="19"/>
      <c r="X36" s="19"/>
      <c r="Y36" s="19"/>
      <c r="Z36" s="19"/>
      <c r="AA36" s="11" t="s">
        <v>179</v>
      </c>
      <c r="AB36" s="11" t="s">
        <v>45</v>
      </c>
      <c r="AC36" s="11" t="s">
        <v>46</v>
      </c>
    </row>
    <row r="37" spans="2:29" ht="15.75" x14ac:dyDescent="0.25">
      <c r="B37" s="28">
        <v>14</v>
      </c>
      <c r="C37" s="28" t="s">
        <v>175</v>
      </c>
      <c r="D37" s="40" t="s">
        <v>180</v>
      </c>
      <c r="E37" s="32" t="s">
        <v>181</v>
      </c>
      <c r="F37" s="28" t="s">
        <v>105</v>
      </c>
      <c r="G37" s="28" t="s">
        <v>53</v>
      </c>
      <c r="H37" s="28" t="s">
        <v>54</v>
      </c>
      <c r="I37" s="28" t="s">
        <v>55</v>
      </c>
      <c r="J37" s="30" t="s">
        <v>39</v>
      </c>
      <c r="K37" s="28" t="s">
        <v>55</v>
      </c>
      <c r="L37" s="31" t="s">
        <v>87</v>
      </c>
      <c r="M37" s="28">
        <v>1</v>
      </c>
      <c r="N37" s="11" t="s">
        <v>42</v>
      </c>
      <c r="O37" s="11">
        <v>4704063702</v>
      </c>
      <c r="P37" s="13" t="s">
        <v>182</v>
      </c>
      <c r="Q37" s="12"/>
      <c r="R37" s="12"/>
      <c r="S37" s="14"/>
      <c r="T37" s="14"/>
      <c r="U37" s="14"/>
      <c r="V37" s="14"/>
      <c r="W37" s="19"/>
      <c r="X37" s="19"/>
      <c r="Y37" s="19"/>
      <c r="Z37" s="19"/>
      <c r="AA37" s="11" t="s">
        <v>183</v>
      </c>
      <c r="AB37" s="11" t="s">
        <v>45</v>
      </c>
      <c r="AC37" s="11" t="s">
        <v>46</v>
      </c>
    </row>
    <row r="38" spans="2:29" ht="15.75" x14ac:dyDescent="0.25">
      <c r="B38" s="28">
        <v>15</v>
      </c>
      <c r="C38" s="28" t="s">
        <v>184</v>
      </c>
      <c r="D38" s="40" t="s">
        <v>185</v>
      </c>
      <c r="E38" s="32" t="s">
        <v>186</v>
      </c>
      <c r="F38" s="28" t="s">
        <v>52</v>
      </c>
      <c r="G38" s="28" t="s">
        <v>53</v>
      </c>
      <c r="H38" s="28" t="s">
        <v>54</v>
      </c>
      <c r="I38" s="28" t="s">
        <v>55</v>
      </c>
      <c r="J38" s="30" t="s">
        <v>39</v>
      </c>
      <c r="K38" s="28" t="s">
        <v>55</v>
      </c>
      <c r="L38" s="31" t="s">
        <v>82</v>
      </c>
      <c r="M38" s="28">
        <v>1</v>
      </c>
      <c r="N38" s="11" t="s">
        <v>42</v>
      </c>
      <c r="O38" s="11">
        <v>4704063702</v>
      </c>
      <c r="P38" s="13" t="s">
        <v>187</v>
      </c>
      <c r="Q38" s="12"/>
      <c r="R38" s="12"/>
      <c r="S38" s="12"/>
      <c r="T38" s="12"/>
      <c r="U38" s="14"/>
      <c r="V38" s="14"/>
      <c r="W38" s="19"/>
      <c r="X38" s="19"/>
      <c r="Y38" s="19"/>
      <c r="Z38" s="19"/>
      <c r="AA38" s="11" t="s">
        <v>188</v>
      </c>
      <c r="AB38" s="11" t="s">
        <v>45</v>
      </c>
      <c r="AC38" s="11" t="s">
        <v>46</v>
      </c>
    </row>
    <row r="39" spans="2:29" ht="15.75" x14ac:dyDescent="0.25">
      <c r="B39" s="28">
        <v>16</v>
      </c>
      <c r="C39" s="28" t="s">
        <v>184</v>
      </c>
      <c r="D39" s="40" t="s">
        <v>189</v>
      </c>
      <c r="E39" s="32" t="s">
        <v>190</v>
      </c>
      <c r="F39" s="28" t="s">
        <v>52</v>
      </c>
      <c r="G39" s="28" t="s">
        <v>53</v>
      </c>
      <c r="H39" s="28" t="s">
        <v>54</v>
      </c>
      <c r="I39" s="28" t="s">
        <v>55</v>
      </c>
      <c r="J39" s="30" t="s">
        <v>39</v>
      </c>
      <c r="K39" s="28" t="s">
        <v>55</v>
      </c>
      <c r="L39" s="31" t="s">
        <v>97</v>
      </c>
      <c r="M39" s="28">
        <v>1</v>
      </c>
      <c r="N39" s="11" t="s">
        <v>42</v>
      </c>
      <c r="O39" s="11">
        <v>4704063702</v>
      </c>
      <c r="P39" s="13" t="s">
        <v>191</v>
      </c>
      <c r="Q39" s="12"/>
      <c r="R39" s="12"/>
      <c r="S39" s="12"/>
      <c r="T39" s="12"/>
      <c r="U39" s="14"/>
      <c r="V39" s="14"/>
      <c r="W39" s="19"/>
      <c r="X39" s="19"/>
      <c r="Y39" s="19"/>
      <c r="Z39" s="19"/>
      <c r="AA39" s="11" t="s">
        <v>192</v>
      </c>
      <c r="AB39" s="11" t="s">
        <v>45</v>
      </c>
      <c r="AC39" s="11" t="s">
        <v>46</v>
      </c>
    </row>
    <row r="40" spans="2:29" ht="15.75" x14ac:dyDescent="0.25">
      <c r="B40" s="28">
        <v>17</v>
      </c>
      <c r="C40" s="28" t="s">
        <v>184</v>
      </c>
      <c r="D40" s="40" t="s">
        <v>193</v>
      </c>
      <c r="E40" s="32" t="s">
        <v>194</v>
      </c>
      <c r="F40" s="28" t="s">
        <v>52</v>
      </c>
      <c r="G40" s="28" t="s">
        <v>53</v>
      </c>
      <c r="H40" s="28" t="s">
        <v>54</v>
      </c>
      <c r="I40" s="28" t="s">
        <v>55</v>
      </c>
      <c r="J40" s="30" t="s">
        <v>39</v>
      </c>
      <c r="K40" s="28" t="s">
        <v>55</v>
      </c>
      <c r="L40" s="31" t="s">
        <v>87</v>
      </c>
      <c r="M40" s="28">
        <v>1</v>
      </c>
      <c r="N40" s="11" t="s">
        <v>42</v>
      </c>
      <c r="O40" s="11">
        <v>4704063702</v>
      </c>
      <c r="P40" s="16" t="s">
        <v>195</v>
      </c>
      <c r="Q40" s="12"/>
      <c r="R40" s="12"/>
      <c r="S40" s="12"/>
      <c r="T40" s="12"/>
      <c r="U40" s="12"/>
      <c r="V40" s="12"/>
      <c r="W40" s="19"/>
      <c r="X40" s="19"/>
      <c r="Y40" s="19"/>
      <c r="Z40" s="19"/>
      <c r="AA40" s="11" t="s">
        <v>196</v>
      </c>
      <c r="AB40" s="11" t="s">
        <v>45</v>
      </c>
      <c r="AC40" s="11" t="s">
        <v>46</v>
      </c>
    </row>
    <row r="41" spans="2:29" ht="15.75" x14ac:dyDescent="0.25">
      <c r="B41" s="28">
        <v>18</v>
      </c>
      <c r="C41" s="28" t="s">
        <v>184</v>
      </c>
      <c r="D41" s="40" t="s">
        <v>197</v>
      </c>
      <c r="E41" s="32" t="s">
        <v>198</v>
      </c>
      <c r="F41" s="28" t="s">
        <v>52</v>
      </c>
      <c r="G41" s="28" t="s">
        <v>53</v>
      </c>
      <c r="H41" s="28" t="s">
        <v>54</v>
      </c>
      <c r="I41" s="28" t="s">
        <v>55</v>
      </c>
      <c r="J41" s="30" t="s">
        <v>39</v>
      </c>
      <c r="K41" s="28" t="s">
        <v>55</v>
      </c>
      <c r="L41" s="31" t="s">
        <v>97</v>
      </c>
      <c r="M41" s="28">
        <v>1</v>
      </c>
      <c r="N41" s="11" t="s">
        <v>42</v>
      </c>
      <c r="O41" s="11">
        <v>4704063702</v>
      </c>
      <c r="P41" s="16" t="s">
        <v>199</v>
      </c>
      <c r="Q41" s="12"/>
      <c r="R41" s="12"/>
      <c r="S41" s="12"/>
      <c r="T41" s="12"/>
      <c r="U41" s="12"/>
      <c r="V41" s="12"/>
      <c r="W41" s="19"/>
      <c r="X41" s="19"/>
      <c r="Y41" s="19"/>
      <c r="Z41" s="19"/>
      <c r="AA41" s="11" t="s">
        <v>200</v>
      </c>
      <c r="AB41" s="11" t="s">
        <v>45</v>
      </c>
      <c r="AC41" s="11" t="s">
        <v>46</v>
      </c>
    </row>
    <row r="42" spans="2:29" ht="15.75" x14ac:dyDescent="0.25">
      <c r="B42" s="36">
        <v>19</v>
      </c>
      <c r="C42" s="28" t="s">
        <v>201</v>
      </c>
      <c r="D42" s="40" t="s">
        <v>202</v>
      </c>
      <c r="E42" s="32" t="s">
        <v>177</v>
      </c>
      <c r="F42" s="28" t="s">
        <v>67</v>
      </c>
      <c r="G42" s="36" t="s">
        <v>53</v>
      </c>
      <c r="H42" s="36" t="s">
        <v>54</v>
      </c>
      <c r="I42" s="36" t="s">
        <v>55</v>
      </c>
      <c r="J42" s="36" t="s">
        <v>39</v>
      </c>
      <c r="K42" s="36" t="s">
        <v>55</v>
      </c>
      <c r="L42" s="36" t="s">
        <v>87</v>
      </c>
      <c r="M42" s="36">
        <v>1</v>
      </c>
      <c r="N42" s="11" t="s">
        <v>42</v>
      </c>
      <c r="O42" s="11">
        <v>4704063702</v>
      </c>
      <c r="P42" s="18" t="s">
        <v>203</v>
      </c>
      <c r="Q42" s="17"/>
      <c r="R42" s="17"/>
      <c r="S42" s="17"/>
      <c r="T42" s="17"/>
      <c r="U42" s="17"/>
      <c r="V42" s="17"/>
      <c r="W42" s="19"/>
      <c r="X42" s="19"/>
      <c r="Y42" s="19"/>
      <c r="Z42" s="19"/>
      <c r="AA42" s="17" t="s">
        <v>204</v>
      </c>
      <c r="AB42" s="11" t="s">
        <v>45</v>
      </c>
      <c r="AC42" s="11" t="s">
        <v>46</v>
      </c>
    </row>
    <row r="43" spans="2:29" ht="15.75" x14ac:dyDescent="0.25">
      <c r="B43" s="36">
        <v>20</v>
      </c>
      <c r="C43" s="36" t="s">
        <v>205</v>
      </c>
      <c r="D43" s="42" t="s">
        <v>206</v>
      </c>
      <c r="E43" s="36" t="s">
        <v>207</v>
      </c>
      <c r="F43" s="28" t="s">
        <v>52</v>
      </c>
      <c r="G43" s="36" t="s">
        <v>53</v>
      </c>
      <c r="H43" s="36" t="s">
        <v>54</v>
      </c>
      <c r="I43" s="36" t="s">
        <v>55</v>
      </c>
      <c r="J43" s="30" t="s">
        <v>39</v>
      </c>
      <c r="K43" s="36" t="s">
        <v>40</v>
      </c>
      <c r="L43" s="36" t="s">
        <v>56</v>
      </c>
      <c r="M43" s="36">
        <v>5</v>
      </c>
      <c r="N43" s="11" t="s">
        <v>42</v>
      </c>
      <c r="O43" s="11">
        <v>4704063702</v>
      </c>
      <c r="P43" s="18" t="s">
        <v>208</v>
      </c>
      <c r="Q43" s="17"/>
      <c r="R43" s="17"/>
      <c r="S43" s="17"/>
      <c r="T43" s="17"/>
      <c r="U43" s="17"/>
      <c r="V43" s="17"/>
      <c r="W43" s="19"/>
      <c r="X43" s="19"/>
      <c r="Y43" s="19"/>
      <c r="Z43" s="19"/>
      <c r="AA43" s="17" t="s">
        <v>209</v>
      </c>
      <c r="AB43" s="11" t="s">
        <v>45</v>
      </c>
      <c r="AC43" s="11" t="s">
        <v>46</v>
      </c>
    </row>
    <row r="44" spans="2:29" ht="15.75" x14ac:dyDescent="0.25">
      <c r="B44" s="36">
        <v>21</v>
      </c>
      <c r="C44" s="36" t="s">
        <v>205</v>
      </c>
      <c r="D44" s="42" t="s">
        <v>210</v>
      </c>
      <c r="E44" s="36" t="s">
        <v>211</v>
      </c>
      <c r="F44" s="28" t="s">
        <v>52</v>
      </c>
      <c r="G44" s="36" t="s">
        <v>53</v>
      </c>
      <c r="H44" s="36" t="s">
        <v>54</v>
      </c>
      <c r="I44" s="36" t="s">
        <v>55</v>
      </c>
      <c r="J44" s="30" t="s">
        <v>39</v>
      </c>
      <c r="K44" s="36" t="s">
        <v>40</v>
      </c>
      <c r="L44" s="36" t="s">
        <v>56</v>
      </c>
      <c r="M44" s="36">
        <v>5</v>
      </c>
      <c r="N44" s="11" t="s">
        <v>42</v>
      </c>
      <c r="O44" s="11">
        <v>4704063702</v>
      </c>
      <c r="P44" s="18" t="s">
        <v>212</v>
      </c>
      <c r="Q44" s="17"/>
      <c r="R44" s="17"/>
      <c r="S44" s="17"/>
      <c r="T44" s="17"/>
      <c r="U44" s="17"/>
      <c r="V44" s="17"/>
      <c r="W44" s="19"/>
      <c r="X44" s="19"/>
      <c r="Y44" s="19"/>
      <c r="Z44" s="19"/>
      <c r="AA44" s="17" t="s">
        <v>213</v>
      </c>
      <c r="AB44" s="11" t="s">
        <v>45</v>
      </c>
      <c r="AC44" s="11" t="s">
        <v>46</v>
      </c>
    </row>
    <row r="45" spans="2:29" ht="15.75" x14ac:dyDescent="0.25">
      <c r="B45" s="36">
        <v>22</v>
      </c>
      <c r="C45" s="36" t="s">
        <v>205</v>
      </c>
      <c r="D45" s="42" t="s">
        <v>214</v>
      </c>
      <c r="E45" s="36" t="s">
        <v>215</v>
      </c>
      <c r="F45" s="28" t="s">
        <v>216</v>
      </c>
      <c r="G45" s="36" t="s">
        <v>53</v>
      </c>
      <c r="H45" s="36" t="s">
        <v>54</v>
      </c>
      <c r="I45" s="28" t="s">
        <v>55</v>
      </c>
      <c r="J45" s="30" t="s">
        <v>39</v>
      </c>
      <c r="K45" s="36" t="s">
        <v>40</v>
      </c>
      <c r="L45" s="36" t="s">
        <v>56</v>
      </c>
      <c r="M45" s="36">
        <v>2</v>
      </c>
      <c r="N45" s="11" t="s">
        <v>42</v>
      </c>
      <c r="O45" s="11">
        <v>4704063702</v>
      </c>
      <c r="P45" s="18" t="s">
        <v>217</v>
      </c>
      <c r="Q45" s="17"/>
      <c r="R45" s="17"/>
      <c r="S45" s="17"/>
      <c r="T45" s="17"/>
      <c r="U45" s="17"/>
      <c r="V45" s="17"/>
      <c r="W45" s="19"/>
      <c r="X45" s="19"/>
      <c r="Y45" s="19"/>
      <c r="Z45" s="19"/>
      <c r="AA45" s="17" t="s">
        <v>218</v>
      </c>
      <c r="AB45" s="11" t="s">
        <v>45</v>
      </c>
      <c r="AC45" s="11" t="s">
        <v>46</v>
      </c>
    </row>
    <row r="46" spans="2:29" ht="15.75" x14ac:dyDescent="0.25">
      <c r="B46" s="36">
        <v>23</v>
      </c>
      <c r="C46" s="36" t="s">
        <v>205</v>
      </c>
      <c r="D46" s="42" t="s">
        <v>219</v>
      </c>
      <c r="E46" s="36" t="s">
        <v>220</v>
      </c>
      <c r="F46" s="28" t="s">
        <v>67</v>
      </c>
      <c r="G46" s="36" t="s">
        <v>53</v>
      </c>
      <c r="H46" s="36" t="s">
        <v>54</v>
      </c>
      <c r="I46" s="36" t="s">
        <v>55</v>
      </c>
      <c r="J46" s="30" t="s">
        <v>39</v>
      </c>
      <c r="K46" s="36" t="s">
        <v>40</v>
      </c>
      <c r="L46" s="36" t="s">
        <v>56</v>
      </c>
      <c r="M46" s="36">
        <v>2</v>
      </c>
      <c r="N46" s="11" t="s">
        <v>42</v>
      </c>
      <c r="O46" s="11">
        <v>4704063702</v>
      </c>
      <c r="P46" s="18" t="s">
        <v>221</v>
      </c>
      <c r="Q46" s="17"/>
      <c r="R46" s="17"/>
      <c r="S46" s="17"/>
      <c r="T46" s="17"/>
      <c r="U46" s="17"/>
      <c r="V46" s="17"/>
      <c r="W46" s="19"/>
      <c r="X46" s="19"/>
      <c r="Y46" s="19"/>
      <c r="Z46" s="19"/>
      <c r="AA46" s="17" t="s">
        <v>217</v>
      </c>
      <c r="AB46" s="11" t="s">
        <v>45</v>
      </c>
      <c r="AC46" s="11" t="s">
        <v>46</v>
      </c>
    </row>
    <row r="47" spans="2:29" ht="15.75" x14ac:dyDescent="0.25">
      <c r="B47" s="36">
        <v>24</v>
      </c>
      <c r="C47" s="36" t="s">
        <v>205</v>
      </c>
      <c r="D47" s="42" t="s">
        <v>222</v>
      </c>
      <c r="E47" s="36" t="s">
        <v>223</v>
      </c>
      <c r="F47" s="28" t="s">
        <v>52</v>
      </c>
      <c r="G47" s="36" t="s">
        <v>53</v>
      </c>
      <c r="H47" s="36" t="s">
        <v>54</v>
      </c>
      <c r="I47" s="36" t="s">
        <v>55</v>
      </c>
      <c r="J47" s="36" t="s">
        <v>39</v>
      </c>
      <c r="K47" s="36" t="s">
        <v>40</v>
      </c>
      <c r="L47" s="36" t="s">
        <v>56</v>
      </c>
      <c r="M47" s="36">
        <v>5</v>
      </c>
      <c r="N47" s="11" t="s">
        <v>42</v>
      </c>
      <c r="O47" s="11">
        <v>4704063702</v>
      </c>
      <c r="P47" s="18" t="s">
        <v>224</v>
      </c>
      <c r="Q47" s="17"/>
      <c r="R47" s="17"/>
      <c r="S47" s="17"/>
      <c r="T47" s="17"/>
      <c r="U47" s="17"/>
      <c r="V47" s="17"/>
      <c r="W47" s="19"/>
      <c r="X47" s="19"/>
      <c r="Y47" s="19"/>
      <c r="Z47" s="19"/>
      <c r="AA47" s="17" t="s">
        <v>225</v>
      </c>
      <c r="AB47" s="11" t="s">
        <v>45</v>
      </c>
      <c r="AC47" s="11" t="s">
        <v>46</v>
      </c>
    </row>
    <row r="48" spans="2:29" ht="15.75" x14ac:dyDescent="0.25">
      <c r="B48" s="36">
        <v>25</v>
      </c>
      <c r="C48" s="36" t="s">
        <v>205</v>
      </c>
      <c r="D48" s="42" t="s">
        <v>226</v>
      </c>
      <c r="E48" s="36" t="s">
        <v>227</v>
      </c>
      <c r="F48" s="36" t="s">
        <v>67</v>
      </c>
      <c r="G48" s="36" t="s">
        <v>53</v>
      </c>
      <c r="H48" s="36" t="s">
        <v>54</v>
      </c>
      <c r="I48" s="36" t="s">
        <v>55</v>
      </c>
      <c r="J48" s="36" t="s">
        <v>39</v>
      </c>
      <c r="K48" s="36" t="s">
        <v>40</v>
      </c>
      <c r="L48" s="36" t="s">
        <v>56</v>
      </c>
      <c r="M48" s="36">
        <v>2</v>
      </c>
      <c r="N48" s="11" t="s">
        <v>42</v>
      </c>
      <c r="O48" s="11">
        <v>4704063702</v>
      </c>
      <c r="P48" s="18" t="s">
        <v>228</v>
      </c>
      <c r="Q48" s="17"/>
      <c r="R48" s="17"/>
      <c r="S48" s="17"/>
      <c r="T48" s="17"/>
      <c r="U48" s="17"/>
      <c r="V48" s="17"/>
      <c r="W48" s="19"/>
      <c r="X48" s="19"/>
      <c r="Y48" s="19"/>
      <c r="Z48" s="19"/>
      <c r="AA48" s="17" t="s">
        <v>228</v>
      </c>
      <c r="AB48" s="11" t="s">
        <v>45</v>
      </c>
      <c r="AC48" s="11" t="s">
        <v>46</v>
      </c>
    </row>
    <row r="49" spans="2:29" ht="15.75" x14ac:dyDescent="0.25">
      <c r="B49" s="36">
        <v>26</v>
      </c>
      <c r="C49" s="22" t="s">
        <v>229</v>
      </c>
      <c r="D49" s="9" t="s">
        <v>230</v>
      </c>
      <c r="E49" s="37" t="s">
        <v>231</v>
      </c>
      <c r="F49" s="21" t="s">
        <v>232</v>
      </c>
      <c r="G49" s="22" t="s">
        <v>36</v>
      </c>
      <c r="H49" s="22" t="s">
        <v>54</v>
      </c>
      <c r="I49" s="22" t="s">
        <v>55</v>
      </c>
      <c r="J49" s="38" t="s">
        <v>233</v>
      </c>
      <c r="K49" s="22" t="s">
        <v>55</v>
      </c>
      <c r="L49" s="25" t="s">
        <v>87</v>
      </c>
      <c r="M49" s="22">
        <v>1</v>
      </c>
      <c r="N49" s="11" t="s">
        <v>42</v>
      </c>
      <c r="O49" s="11">
        <v>4704063702</v>
      </c>
      <c r="P49" s="20" t="s">
        <v>230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" t="s">
        <v>247</v>
      </c>
      <c r="AB49" s="11" t="s">
        <v>45</v>
      </c>
      <c r="AC49" s="11" t="s">
        <v>46</v>
      </c>
    </row>
    <row r="50" spans="2:29" ht="15.75" x14ac:dyDescent="0.25">
      <c r="B50" s="36">
        <v>27</v>
      </c>
      <c r="C50" s="22" t="s">
        <v>229</v>
      </c>
      <c r="D50" s="9" t="s">
        <v>234</v>
      </c>
      <c r="E50" s="37" t="s">
        <v>235</v>
      </c>
      <c r="F50" s="21" t="s">
        <v>232</v>
      </c>
      <c r="G50" s="22" t="s">
        <v>36</v>
      </c>
      <c r="H50" s="22" t="s">
        <v>54</v>
      </c>
      <c r="I50" s="22" t="s">
        <v>55</v>
      </c>
      <c r="J50" s="38" t="s">
        <v>233</v>
      </c>
      <c r="K50" s="22" t="s">
        <v>55</v>
      </c>
      <c r="L50" s="25" t="s">
        <v>87</v>
      </c>
      <c r="M50" s="22">
        <v>1</v>
      </c>
      <c r="N50" s="11" t="s">
        <v>42</v>
      </c>
      <c r="O50" s="11">
        <v>4704063702</v>
      </c>
      <c r="P50" s="2" t="s">
        <v>234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" t="s">
        <v>248</v>
      </c>
      <c r="AB50" s="11" t="s">
        <v>45</v>
      </c>
      <c r="AC50" s="11" t="s">
        <v>46</v>
      </c>
    </row>
    <row r="51" spans="2:29" ht="15.75" x14ac:dyDescent="0.25">
      <c r="B51" s="36">
        <v>28</v>
      </c>
      <c r="C51" s="22" t="s">
        <v>236</v>
      </c>
      <c r="D51" s="9" t="s">
        <v>237</v>
      </c>
      <c r="E51" s="37" t="s">
        <v>238</v>
      </c>
      <c r="F51" s="21" t="s">
        <v>109</v>
      </c>
      <c r="G51" s="22" t="s">
        <v>53</v>
      </c>
      <c r="H51" s="22" t="s">
        <v>54</v>
      </c>
      <c r="I51" s="22" t="s">
        <v>55</v>
      </c>
      <c r="J51" s="38" t="s">
        <v>233</v>
      </c>
      <c r="K51" s="22" t="s">
        <v>55</v>
      </c>
      <c r="L51" s="25" t="s">
        <v>87</v>
      </c>
      <c r="M51" s="22">
        <v>1</v>
      </c>
      <c r="N51" s="11" t="s">
        <v>42</v>
      </c>
      <c r="O51" s="11">
        <v>4704063702</v>
      </c>
      <c r="P51" s="2" t="s">
        <v>237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 t="s">
        <v>249</v>
      </c>
      <c r="AB51" s="11" t="s">
        <v>45</v>
      </c>
      <c r="AC51" s="11" t="s">
        <v>46</v>
      </c>
    </row>
    <row r="52" spans="2:29" ht="15.75" x14ac:dyDescent="0.25">
      <c r="B52" s="36">
        <v>29</v>
      </c>
      <c r="C52" s="22" t="s">
        <v>236</v>
      </c>
      <c r="D52" s="9" t="s">
        <v>239</v>
      </c>
      <c r="E52" s="37" t="s">
        <v>240</v>
      </c>
      <c r="F52" s="21" t="s">
        <v>109</v>
      </c>
      <c r="G52" s="22" t="s">
        <v>53</v>
      </c>
      <c r="H52" s="22" t="s">
        <v>54</v>
      </c>
      <c r="I52" s="22" t="s">
        <v>55</v>
      </c>
      <c r="J52" s="38" t="s">
        <v>233</v>
      </c>
      <c r="K52" s="22" t="s">
        <v>55</v>
      </c>
      <c r="L52" s="25" t="s">
        <v>87</v>
      </c>
      <c r="M52" s="22">
        <v>1</v>
      </c>
      <c r="N52" s="11" t="s">
        <v>42</v>
      </c>
      <c r="O52" s="11">
        <v>4704063702</v>
      </c>
      <c r="P52" s="2" t="s">
        <v>239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 t="s">
        <v>250</v>
      </c>
      <c r="AB52" s="11" t="s">
        <v>45</v>
      </c>
      <c r="AC52" s="11" t="s">
        <v>46</v>
      </c>
    </row>
    <row r="53" spans="2:29" ht="15.75" x14ac:dyDescent="0.25">
      <c r="B53" s="36">
        <v>30</v>
      </c>
      <c r="C53" s="22" t="s">
        <v>184</v>
      </c>
      <c r="D53" s="9" t="s">
        <v>241</v>
      </c>
      <c r="E53" s="37" t="s">
        <v>242</v>
      </c>
      <c r="F53" s="21" t="s">
        <v>109</v>
      </c>
      <c r="G53" s="22" t="s">
        <v>36</v>
      </c>
      <c r="H53" s="22" t="s">
        <v>54</v>
      </c>
      <c r="I53" s="22" t="s">
        <v>55</v>
      </c>
      <c r="J53" s="38" t="s">
        <v>233</v>
      </c>
      <c r="K53" s="22" t="s">
        <v>55</v>
      </c>
      <c r="L53" s="25" t="s">
        <v>87</v>
      </c>
      <c r="M53" s="22">
        <v>1</v>
      </c>
      <c r="N53" s="11" t="s">
        <v>42</v>
      </c>
      <c r="O53" s="11">
        <v>4704063702</v>
      </c>
      <c r="P53" s="2" t="s">
        <v>241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" t="s">
        <v>251</v>
      </c>
      <c r="AB53" s="11" t="s">
        <v>45</v>
      </c>
      <c r="AC53" s="11" t="s">
        <v>46</v>
      </c>
    </row>
    <row r="54" spans="2:29" ht="15.75" x14ac:dyDescent="0.25">
      <c r="B54" s="36">
        <v>31</v>
      </c>
      <c r="C54" s="22" t="s">
        <v>243</v>
      </c>
      <c r="D54" s="9" t="s">
        <v>244</v>
      </c>
      <c r="E54" s="37" t="s">
        <v>245</v>
      </c>
      <c r="F54" s="21" t="s">
        <v>109</v>
      </c>
      <c r="G54" s="22" t="s">
        <v>53</v>
      </c>
      <c r="H54" s="22" t="s">
        <v>54</v>
      </c>
      <c r="I54" s="22" t="s">
        <v>55</v>
      </c>
      <c r="J54" s="38" t="s">
        <v>233</v>
      </c>
      <c r="K54" s="22" t="s">
        <v>55</v>
      </c>
      <c r="L54" s="25" t="s">
        <v>87</v>
      </c>
      <c r="M54" s="22">
        <v>1</v>
      </c>
      <c r="N54" s="11" t="s">
        <v>42</v>
      </c>
      <c r="O54" s="11">
        <v>4704063702</v>
      </c>
      <c r="P54" s="2" t="s">
        <v>244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" t="s">
        <v>252</v>
      </c>
      <c r="AB54" s="11" t="s">
        <v>45</v>
      </c>
      <c r="AC54" s="11" t="s">
        <v>46</v>
      </c>
    </row>
    <row r="55" spans="2:29" ht="15.75" x14ac:dyDescent="0.25">
      <c r="B55" s="36">
        <v>32</v>
      </c>
      <c r="C55" s="22" t="s">
        <v>243</v>
      </c>
      <c r="D55" s="9" t="s">
        <v>244</v>
      </c>
      <c r="E55" s="37" t="s">
        <v>246</v>
      </c>
      <c r="F55" s="21" t="s">
        <v>109</v>
      </c>
      <c r="G55" s="22" t="s">
        <v>53</v>
      </c>
      <c r="H55" s="22" t="s">
        <v>54</v>
      </c>
      <c r="I55" s="22" t="s">
        <v>55</v>
      </c>
      <c r="J55" s="38" t="s">
        <v>233</v>
      </c>
      <c r="K55" s="22" t="s">
        <v>55</v>
      </c>
      <c r="L55" s="25" t="s">
        <v>87</v>
      </c>
      <c r="M55" s="22">
        <v>1</v>
      </c>
      <c r="N55" s="11" t="s">
        <v>42</v>
      </c>
      <c r="O55" s="11">
        <v>4704063702</v>
      </c>
      <c r="P55" s="2" t="s">
        <v>244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" t="s">
        <v>252</v>
      </c>
      <c r="AB55" s="11" t="s">
        <v>45</v>
      </c>
      <c r="AC55" s="11" t="s">
        <v>46</v>
      </c>
    </row>
  </sheetData>
  <mergeCells count="13">
    <mergeCell ref="X2:AC2"/>
    <mergeCell ref="T4:X4"/>
    <mergeCell ref="Y4:AA4"/>
    <mergeCell ref="AB4:AB5"/>
    <mergeCell ref="AC4:AC5"/>
    <mergeCell ref="Q7:S7"/>
    <mergeCell ref="T7:V7"/>
    <mergeCell ref="Q4:S4"/>
    <mergeCell ref="B4:B5"/>
    <mergeCell ref="C4:C5"/>
    <mergeCell ref="D4:E4"/>
    <mergeCell ref="F4:M4"/>
    <mergeCell ref="N4:P4"/>
  </mergeCells>
  <dataValidations count="4">
    <dataValidation type="list" allowBlank="1" showInputMessage="1" showErrorMessage="1" promptTitle="Подсказка" prompt="Выберите вариант из списка" sqref="G7:G41 G49:G5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7:H41 H49:H55">
      <formula1>"Открытая, Закрытая"</formula1>
    </dataValidation>
    <dataValidation type="list" allowBlank="1" showInputMessage="1" showErrorMessage="1" promptTitle="Подсказка" prompt="Выберите вариант из списка" sqref="I7:I41 I45 I49:I55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K7:K41 K49:K55">
      <formula1>"Металл, Пластик"</formula1>
    </dataValidation>
  </dataValidations>
  <pageMargins left="0.70866141732283472" right="0.11811023622047245" top="0.74803149606299213" bottom="0.74803149606299213" header="0.31496062992125984" footer="0.31496062992125984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2"/>
  <sheetViews>
    <sheetView workbookViewId="0">
      <selection activeCell="C4" sqref="C4:N22"/>
    </sheetView>
  </sheetViews>
  <sheetFormatPr defaultRowHeight="15" x14ac:dyDescent="0.25"/>
  <sheetData>
    <row r="4" spans="3:14" x14ac:dyDescent="0.25">
      <c r="C4" s="58" t="s">
        <v>0</v>
      </c>
      <c r="D4" s="58" t="s">
        <v>1</v>
      </c>
      <c r="E4" s="58" t="s">
        <v>2</v>
      </c>
      <c r="F4" s="58"/>
      <c r="G4" s="58" t="s">
        <v>3</v>
      </c>
      <c r="H4" s="58"/>
      <c r="I4" s="58"/>
      <c r="J4" s="58"/>
      <c r="K4" s="58"/>
      <c r="L4" s="58"/>
      <c r="M4" s="58"/>
      <c r="N4" s="58"/>
    </row>
    <row r="5" spans="3:14" x14ac:dyDescent="0.25">
      <c r="C5" s="58"/>
      <c r="D5" s="58"/>
      <c r="E5" s="46" t="s">
        <v>10</v>
      </c>
      <c r="F5" s="46" t="s">
        <v>11</v>
      </c>
      <c r="G5" s="46" t="s">
        <v>12</v>
      </c>
      <c r="H5" s="46" t="s">
        <v>13</v>
      </c>
      <c r="I5" s="46" t="s">
        <v>14</v>
      </c>
      <c r="J5" s="46" t="s">
        <v>15</v>
      </c>
      <c r="K5" s="46" t="s">
        <v>16</v>
      </c>
      <c r="L5" s="46" t="s">
        <v>17</v>
      </c>
      <c r="M5" s="46" t="s">
        <v>18</v>
      </c>
      <c r="N5" s="46" t="s">
        <v>19</v>
      </c>
    </row>
    <row r="6" spans="3:14" x14ac:dyDescent="0.25"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  <c r="K6" s="46">
        <v>9</v>
      </c>
      <c r="L6" s="46">
        <v>10</v>
      </c>
      <c r="M6" s="46">
        <v>11</v>
      </c>
      <c r="N6" s="46">
        <v>12</v>
      </c>
    </row>
    <row r="7" spans="3:14" x14ac:dyDescent="0.25">
      <c r="C7" s="43">
        <v>1</v>
      </c>
      <c r="D7" s="43" t="s">
        <v>32</v>
      </c>
      <c r="E7" s="43" t="s">
        <v>50</v>
      </c>
      <c r="F7" s="44" t="s">
        <v>51</v>
      </c>
      <c r="G7" s="43" t="s">
        <v>52</v>
      </c>
      <c r="H7" s="43" t="s">
        <v>53</v>
      </c>
      <c r="I7" s="43" t="s">
        <v>54</v>
      </c>
      <c r="J7" s="43" t="s">
        <v>55</v>
      </c>
      <c r="K7" s="45" t="s">
        <v>39</v>
      </c>
      <c r="L7" s="43" t="s">
        <v>40</v>
      </c>
      <c r="M7" s="43" t="s">
        <v>56</v>
      </c>
      <c r="N7" s="43">
        <v>5</v>
      </c>
    </row>
    <row r="8" spans="3:14" x14ac:dyDescent="0.25">
      <c r="C8" s="43">
        <v>2</v>
      </c>
      <c r="D8" s="43" t="s">
        <v>32</v>
      </c>
      <c r="E8" s="43" t="s">
        <v>59</v>
      </c>
      <c r="F8" s="44" t="s">
        <v>60</v>
      </c>
      <c r="G8" s="43" t="s">
        <v>52</v>
      </c>
      <c r="H8" s="43" t="s">
        <v>53</v>
      </c>
      <c r="I8" s="43" t="s">
        <v>54</v>
      </c>
      <c r="J8" s="43" t="s">
        <v>55</v>
      </c>
      <c r="K8" s="45" t="s">
        <v>39</v>
      </c>
      <c r="L8" s="43" t="s">
        <v>55</v>
      </c>
      <c r="M8" s="43" t="s">
        <v>61</v>
      </c>
      <c r="N8" s="43" t="s">
        <v>253</v>
      </c>
    </row>
    <row r="9" spans="3:14" x14ac:dyDescent="0.25">
      <c r="C9" s="43">
        <v>3</v>
      </c>
      <c r="D9" s="43" t="s">
        <v>32</v>
      </c>
      <c r="E9" s="43" t="s">
        <v>65</v>
      </c>
      <c r="F9" s="44" t="s">
        <v>66</v>
      </c>
      <c r="G9" s="43" t="s">
        <v>67</v>
      </c>
      <c r="H9" s="43" t="s">
        <v>53</v>
      </c>
      <c r="I9" s="43" t="s">
        <v>54</v>
      </c>
      <c r="J9" s="43" t="s">
        <v>55</v>
      </c>
      <c r="K9" s="45" t="s">
        <v>39</v>
      </c>
      <c r="L9" s="43" t="s">
        <v>40</v>
      </c>
      <c r="M9" s="43" t="s">
        <v>56</v>
      </c>
      <c r="N9" s="43">
        <v>5</v>
      </c>
    </row>
    <row r="10" spans="3:14" x14ac:dyDescent="0.25">
      <c r="C10" s="43">
        <v>4</v>
      </c>
      <c r="D10" s="43" t="s">
        <v>32</v>
      </c>
      <c r="E10" s="43" t="s">
        <v>70</v>
      </c>
      <c r="F10" s="44" t="s">
        <v>71</v>
      </c>
      <c r="G10" s="43" t="s">
        <v>67</v>
      </c>
      <c r="H10" s="43" t="s">
        <v>53</v>
      </c>
      <c r="I10" s="43" t="s">
        <v>54</v>
      </c>
      <c r="J10" s="43" t="s">
        <v>55</v>
      </c>
      <c r="K10" s="45" t="s">
        <v>39</v>
      </c>
      <c r="L10" s="43" t="s">
        <v>55</v>
      </c>
      <c r="M10" s="43" t="s">
        <v>72</v>
      </c>
      <c r="N10" s="43" t="s">
        <v>73</v>
      </c>
    </row>
    <row r="11" spans="3:14" x14ac:dyDescent="0.25">
      <c r="C11" s="43">
        <v>5</v>
      </c>
      <c r="D11" s="43" t="s">
        <v>32</v>
      </c>
      <c r="E11" s="43" t="s">
        <v>76</v>
      </c>
      <c r="F11" s="44" t="s">
        <v>77</v>
      </c>
      <c r="G11" s="43" t="s">
        <v>52</v>
      </c>
      <c r="H11" s="43" t="s">
        <v>53</v>
      </c>
      <c r="I11" s="43" t="s">
        <v>54</v>
      </c>
      <c r="J11" s="43" t="s">
        <v>55</v>
      </c>
      <c r="K11" s="45" t="s">
        <v>39</v>
      </c>
      <c r="L11" s="43" t="s">
        <v>55</v>
      </c>
      <c r="M11" s="43" t="s">
        <v>56</v>
      </c>
      <c r="N11" s="43">
        <v>4</v>
      </c>
    </row>
    <row r="12" spans="3:14" x14ac:dyDescent="0.25">
      <c r="C12" s="43">
        <v>6</v>
      </c>
      <c r="D12" s="43" t="s">
        <v>32</v>
      </c>
      <c r="E12" s="43" t="s">
        <v>80</v>
      </c>
      <c r="F12" s="44" t="s">
        <v>81</v>
      </c>
      <c r="G12" s="43" t="s">
        <v>52</v>
      </c>
      <c r="H12" s="43" t="s">
        <v>53</v>
      </c>
      <c r="I12" s="43" t="s">
        <v>54</v>
      </c>
      <c r="J12" s="43" t="s">
        <v>55</v>
      </c>
      <c r="K12" s="45" t="s">
        <v>39</v>
      </c>
      <c r="L12" s="43" t="s">
        <v>55</v>
      </c>
      <c r="M12" s="43" t="s">
        <v>82</v>
      </c>
      <c r="N12" s="43">
        <v>1</v>
      </c>
    </row>
    <row r="13" spans="3:14" x14ac:dyDescent="0.25">
      <c r="C13" s="43">
        <v>7</v>
      </c>
      <c r="D13" s="43" t="s">
        <v>32</v>
      </c>
      <c r="E13" s="43" t="s">
        <v>85</v>
      </c>
      <c r="F13" s="44" t="s">
        <v>86</v>
      </c>
      <c r="G13" s="43" t="s">
        <v>52</v>
      </c>
      <c r="H13" s="43" t="s">
        <v>36</v>
      </c>
      <c r="I13" s="43" t="s">
        <v>54</v>
      </c>
      <c r="J13" s="43" t="s">
        <v>55</v>
      </c>
      <c r="K13" s="45" t="s">
        <v>39</v>
      </c>
      <c r="L13" s="43" t="s">
        <v>55</v>
      </c>
      <c r="M13" s="43" t="s">
        <v>82</v>
      </c>
      <c r="N13" s="43">
        <v>1</v>
      </c>
    </row>
    <row r="14" spans="3:14" x14ac:dyDescent="0.25">
      <c r="C14" s="43">
        <v>8</v>
      </c>
      <c r="D14" s="43" t="s">
        <v>32</v>
      </c>
      <c r="E14" s="43" t="s">
        <v>89</v>
      </c>
      <c r="F14" s="44" t="s">
        <v>90</v>
      </c>
      <c r="G14" s="43" t="s">
        <v>91</v>
      </c>
      <c r="H14" s="43" t="s">
        <v>53</v>
      </c>
      <c r="I14" s="43" t="s">
        <v>54</v>
      </c>
      <c r="J14" s="43" t="s">
        <v>55</v>
      </c>
      <c r="K14" s="45" t="s">
        <v>39</v>
      </c>
      <c r="L14" s="43" t="s">
        <v>55</v>
      </c>
      <c r="M14" s="43" t="s">
        <v>87</v>
      </c>
      <c r="N14" s="43">
        <v>2</v>
      </c>
    </row>
    <row r="15" spans="3:14" x14ac:dyDescent="0.25">
      <c r="C15" s="43">
        <v>9</v>
      </c>
      <c r="D15" s="43" t="s">
        <v>94</v>
      </c>
      <c r="E15" s="43" t="s">
        <v>95</v>
      </c>
      <c r="F15" s="44" t="s">
        <v>96</v>
      </c>
      <c r="G15" s="43" t="s">
        <v>52</v>
      </c>
      <c r="H15" s="43" t="s">
        <v>53</v>
      </c>
      <c r="I15" s="43" t="s">
        <v>54</v>
      </c>
      <c r="J15" s="43" t="s">
        <v>55</v>
      </c>
      <c r="K15" s="45" t="s">
        <v>39</v>
      </c>
      <c r="L15" s="43" t="s">
        <v>55</v>
      </c>
      <c r="M15" s="43" t="s">
        <v>97</v>
      </c>
      <c r="N15" s="43">
        <v>1</v>
      </c>
    </row>
    <row r="16" spans="3:14" x14ac:dyDescent="0.25">
      <c r="C16" s="43">
        <v>10</v>
      </c>
      <c r="D16" s="43" t="s">
        <v>94</v>
      </c>
      <c r="E16" s="43" t="s">
        <v>100</v>
      </c>
      <c r="F16" s="44" t="s">
        <v>101</v>
      </c>
      <c r="G16" s="43" t="s">
        <v>52</v>
      </c>
      <c r="H16" s="43" t="s">
        <v>53</v>
      </c>
      <c r="I16" s="43" t="s">
        <v>54</v>
      </c>
      <c r="J16" s="43" t="s">
        <v>55</v>
      </c>
      <c r="K16" s="45" t="s">
        <v>39</v>
      </c>
      <c r="L16" s="43" t="s">
        <v>55</v>
      </c>
      <c r="M16" s="43" t="s">
        <v>97</v>
      </c>
      <c r="N16" s="43">
        <v>1</v>
      </c>
    </row>
    <row r="17" spans="3:14" x14ac:dyDescent="0.25">
      <c r="C17" s="43">
        <v>11</v>
      </c>
      <c r="D17" s="43" t="s">
        <v>94</v>
      </c>
      <c r="E17" s="43" t="s">
        <v>103</v>
      </c>
      <c r="F17" s="44" t="s">
        <v>104</v>
      </c>
      <c r="G17" s="43" t="s">
        <v>105</v>
      </c>
      <c r="H17" s="43" t="s">
        <v>53</v>
      </c>
      <c r="I17" s="43" t="s">
        <v>54</v>
      </c>
      <c r="J17" s="43" t="s">
        <v>55</v>
      </c>
      <c r="K17" s="45" t="s">
        <v>39</v>
      </c>
      <c r="L17" s="43" t="s">
        <v>55</v>
      </c>
      <c r="M17" s="43" t="s">
        <v>87</v>
      </c>
      <c r="N17" s="43">
        <v>1</v>
      </c>
    </row>
    <row r="18" spans="3:14" x14ac:dyDescent="0.25">
      <c r="C18" s="43">
        <v>12</v>
      </c>
      <c r="D18" s="43" t="s">
        <v>94</v>
      </c>
      <c r="E18" s="43" t="s">
        <v>107</v>
      </c>
      <c r="F18" s="44" t="s">
        <v>108</v>
      </c>
      <c r="G18" s="43" t="s">
        <v>109</v>
      </c>
      <c r="H18" s="43" t="s">
        <v>53</v>
      </c>
      <c r="I18" s="43" t="s">
        <v>54</v>
      </c>
      <c r="J18" s="43" t="s">
        <v>55</v>
      </c>
      <c r="K18" s="45" t="s">
        <v>39</v>
      </c>
      <c r="L18" s="43" t="s">
        <v>55</v>
      </c>
      <c r="M18" s="43" t="s">
        <v>97</v>
      </c>
      <c r="N18" s="43">
        <v>1</v>
      </c>
    </row>
    <row r="19" spans="3:14" x14ac:dyDescent="0.25">
      <c r="C19" s="43">
        <v>13</v>
      </c>
      <c r="D19" s="43" t="s">
        <v>112</v>
      </c>
      <c r="E19" s="43" t="s">
        <v>113</v>
      </c>
      <c r="F19" s="44" t="s">
        <v>114</v>
      </c>
      <c r="G19" s="43" t="s">
        <v>52</v>
      </c>
      <c r="H19" s="43" t="s">
        <v>36</v>
      </c>
      <c r="I19" s="43" t="s">
        <v>54</v>
      </c>
      <c r="J19" s="43" t="s">
        <v>55</v>
      </c>
      <c r="K19" s="45" t="s">
        <v>39</v>
      </c>
      <c r="L19" s="43" t="s">
        <v>55</v>
      </c>
      <c r="M19" s="43" t="s">
        <v>87</v>
      </c>
      <c r="N19" s="43">
        <v>1</v>
      </c>
    </row>
    <row r="20" spans="3:14" x14ac:dyDescent="0.25">
      <c r="C20" s="43">
        <v>14</v>
      </c>
      <c r="D20" s="43" t="s">
        <v>112</v>
      </c>
      <c r="E20" s="43" t="s">
        <v>117</v>
      </c>
      <c r="F20" s="43" t="s">
        <v>118</v>
      </c>
      <c r="G20" s="43" t="s">
        <v>105</v>
      </c>
      <c r="H20" s="43" t="s">
        <v>36</v>
      </c>
      <c r="I20" s="43" t="s">
        <v>54</v>
      </c>
      <c r="J20" s="43" t="s">
        <v>55</v>
      </c>
      <c r="K20" s="45" t="s">
        <v>39</v>
      </c>
      <c r="L20" s="43" t="s">
        <v>55</v>
      </c>
      <c r="M20" s="43" t="s">
        <v>87</v>
      </c>
      <c r="N20" s="43">
        <v>1</v>
      </c>
    </row>
    <row r="21" spans="3:14" x14ac:dyDescent="0.25">
      <c r="C21" s="43">
        <v>15</v>
      </c>
      <c r="D21" s="43" t="s">
        <v>112</v>
      </c>
      <c r="E21" s="43" t="s">
        <v>121</v>
      </c>
      <c r="F21" s="44" t="s">
        <v>122</v>
      </c>
      <c r="G21" s="43" t="s">
        <v>105</v>
      </c>
      <c r="H21" s="43" t="s">
        <v>53</v>
      </c>
      <c r="I21" s="43" t="s">
        <v>54</v>
      </c>
      <c r="J21" s="43" t="s">
        <v>55</v>
      </c>
      <c r="K21" s="43" t="s">
        <v>39</v>
      </c>
      <c r="L21" s="43" t="s">
        <v>40</v>
      </c>
      <c r="M21" s="43" t="s">
        <v>254</v>
      </c>
      <c r="N21" s="43">
        <v>3</v>
      </c>
    </row>
    <row r="22" spans="3:14" ht="33.75" x14ac:dyDescent="0.25">
      <c r="C22" s="48">
        <v>16</v>
      </c>
      <c r="D22" s="46" t="s">
        <v>205</v>
      </c>
      <c r="E22" s="46" t="s">
        <v>222</v>
      </c>
      <c r="F22" s="46" t="s">
        <v>223</v>
      </c>
      <c r="G22" s="46" t="s">
        <v>52</v>
      </c>
      <c r="H22" s="46" t="s">
        <v>53</v>
      </c>
      <c r="I22" s="46" t="s">
        <v>54</v>
      </c>
      <c r="J22" s="46" t="s">
        <v>55</v>
      </c>
      <c r="K22" s="47" t="s">
        <v>39</v>
      </c>
      <c r="L22" s="46" t="s">
        <v>40</v>
      </c>
      <c r="M22" s="46" t="s">
        <v>56</v>
      </c>
      <c r="N22" s="46">
        <v>5</v>
      </c>
    </row>
  </sheetData>
  <mergeCells count="4">
    <mergeCell ref="C4:C5"/>
    <mergeCell ref="D4:D5"/>
    <mergeCell ref="E4:F4"/>
    <mergeCell ref="G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2019-12-25T09:09:15Z</cp:lastPrinted>
  <dcterms:created xsi:type="dcterms:W3CDTF">2019-12-17T12:13:51Z</dcterms:created>
  <dcterms:modified xsi:type="dcterms:W3CDTF">2019-12-25T09:09:33Z</dcterms:modified>
</cp:coreProperties>
</file>